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"/>
    </mc:Choice>
  </mc:AlternateContent>
  <xr:revisionPtr revIDLastSave="0" documentId="13_ncr:1_{91FEE2C8-4631-448B-8808-B71BE1ABB445}" xr6:coauthVersionLast="47" xr6:coauthVersionMax="47" xr10:uidLastSave="{00000000-0000-0000-0000-000000000000}"/>
  <bookViews>
    <workbookView xWindow="-120" yWindow="-120" windowWidth="29040" windowHeight="15720" tabRatio="751" xr2:uid="{00000000-000D-0000-FFFF-FFFF00000000}"/>
  </bookViews>
  <sheets>
    <sheet name="Titel" sheetId="36" r:id="rId1"/>
    <sheet name="Impressum" sheetId="61" r:id="rId2"/>
    <sheet name="Inhaltsverzeichnis" sheetId="48" r:id="rId3"/>
    <sheet name="Grafik1" sheetId="64" r:id="rId4"/>
    <sheet name="Grafik2" sheetId="62" r:id="rId5"/>
    <sheet name="1" sheetId="52" r:id="rId6"/>
    <sheet name="2" sheetId="65" r:id="rId7"/>
    <sheet name="3" sheetId="66" r:id="rId8"/>
    <sheet name="4" sheetId="68" r:id="rId9"/>
    <sheet name="5" sheetId="69" r:id="rId10"/>
    <sheet name="6" sheetId="70" r:id="rId11"/>
    <sheet name="7" sheetId="67" r:id="rId12"/>
    <sheet name="8" sheetId="55" r:id="rId13"/>
    <sheet name="9" sheetId="56" r:id="rId14"/>
    <sheet name="U4" sheetId="73" r:id="rId15"/>
  </sheets>
  <definedNames>
    <definedName name="_xlnm.Database" localSheetId="6">#REF!</definedName>
    <definedName name="_xlnm.Database" localSheetId="7">#REF!</definedName>
    <definedName name="_xlnm.Database" localSheetId="8">#REF!</definedName>
    <definedName name="_xlnm.Database" localSheetId="9">#REF!</definedName>
    <definedName name="_xlnm.Database" localSheetId="10">#REF!</definedName>
    <definedName name="_xlnm.Database" localSheetId="11">#REF!</definedName>
    <definedName name="_xlnm.Database" localSheetId="1">#REF!</definedName>
    <definedName name="_xlnm.Database">#REF!</definedName>
    <definedName name="_xlnm.Print_Area" localSheetId="5">'1'!$A$1:$W$135</definedName>
    <definedName name="_xlnm.Print_Area" localSheetId="6">'2'!$A$1:$W$135</definedName>
    <definedName name="_xlnm.Print_Area" localSheetId="7">'3'!$A$1:$W$135</definedName>
    <definedName name="_xlnm.Print_Area" localSheetId="9">'5'!$A$1:$W$135</definedName>
    <definedName name="_xlnm.Print_Area" localSheetId="10">'6'!$A$1:$W$135</definedName>
    <definedName name="_xlnm.Print_Area" localSheetId="4">Grafik2!$A$1:$H$57</definedName>
    <definedName name="_xlnm.Print_Area" localSheetId="0">Titel!$A$1:$D$31</definedName>
    <definedName name="_xlnm.Print_Area" localSheetId="14">'U4'!$A$1:$G$52</definedName>
    <definedName name="_xlnm.Print_Titles" localSheetId="5">'1'!$1:$4</definedName>
    <definedName name="_xlnm.Print_Titles" localSheetId="6">'2'!$1:$4</definedName>
    <definedName name="_xlnm.Print_Titles" localSheetId="7">'3'!$1:$4</definedName>
    <definedName name="_xlnm.Print_Titles" localSheetId="8">'4'!$1:$5</definedName>
    <definedName name="_xlnm.Print_Titles" localSheetId="9">'5'!$1:$4</definedName>
    <definedName name="_xlnm.Print_Titles" localSheetId="10">'6'!$1:$4</definedName>
    <definedName name="_xlnm.Print_Titles" localSheetId="11">'7'!$1:$5</definedName>
    <definedName name="_xlnm.Print_Titles" localSheetId="12">'8'!$1:$5</definedName>
    <definedName name="_xlnm.Print_Titles" localSheetId="13">'9'!$1:$5</definedName>
    <definedName name="HTML_CodePage" hidden="1">1252</definedName>
    <definedName name="HTML_Control" localSheetId="3" hidden="1">{"'Prod 00j at (2)'!$A$5:$N$1224"}</definedName>
    <definedName name="HTML_Control" localSheetId="4" hidden="1">{"'Prod 00j at (2)'!$A$5:$N$1224"}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0" hidden="1">{"'Prod 00j at (2)'!$A$5:$N$1224"}</definedName>
    <definedName name="HTML_Control" localSheetId="14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<sst xmlns="http://schemas.openxmlformats.org/spreadsheetml/2006/main" count="1720" uniqueCount="155">
  <si>
    <t>Kreisfreie Städte</t>
  </si>
  <si>
    <t>Brandenburg an der Havel</t>
  </si>
  <si>
    <t>Cottbus</t>
  </si>
  <si>
    <t>Frankfurt (Oder)</t>
  </si>
  <si>
    <t>Potsdam</t>
  </si>
  <si>
    <t>Landkreise</t>
  </si>
  <si>
    <t>Barnim</t>
  </si>
  <si>
    <t>Dahme-Spreewald</t>
  </si>
  <si>
    <t>Elbe-Elster</t>
  </si>
  <si>
    <t>Havelland</t>
  </si>
  <si>
    <t>Märkisch-Oderland</t>
  </si>
  <si>
    <t>Oberhavel</t>
  </si>
  <si>
    <t>Oberspreewald-Lausitz</t>
  </si>
  <si>
    <t>Oder-Spree</t>
  </si>
  <si>
    <t>Ostprignitz-Ruppin</t>
  </si>
  <si>
    <t>Potsdam-Mittelmark</t>
  </si>
  <si>
    <t>Prignitz</t>
  </si>
  <si>
    <t>Spree-Neiße</t>
  </si>
  <si>
    <t>Teltow-Fläming</t>
  </si>
  <si>
    <t>Uckermark</t>
  </si>
  <si>
    <t>Land Brandenburg</t>
  </si>
  <si>
    <t>Inhaltsverzeichnis</t>
  </si>
  <si>
    <t>Seite</t>
  </si>
  <si>
    <t xml:space="preserve">Statistischer </t>
  </si>
  <si>
    <t xml:space="preserve">Bericht </t>
  </si>
  <si>
    <t>Impressum</t>
  </si>
  <si>
    <t>info@statistik-bbb.de</t>
  </si>
  <si>
    <t>www.statistik-berlin-brandenburg.de</t>
  </si>
  <si>
    <t>Statistischer Bericht</t>
  </si>
  <si>
    <t>Zeichenerklärung</t>
  </si>
  <si>
    <t>nichts vorhanden</t>
  </si>
  <si>
    <t>Aussagewert ist eingeschränkt</t>
  </si>
  <si>
    <t>Zahlenwert nicht sicher genug</t>
  </si>
  <si>
    <t>vorläufige Zahl</t>
  </si>
  <si>
    <t>Angabe fällt später an</t>
  </si>
  <si>
    <t>geschätzte Zahl</t>
  </si>
  <si>
    <t>Volkswirtschaftliche
Gesamtrechnungen</t>
  </si>
  <si>
    <t>Tabellen</t>
  </si>
  <si>
    <t>jedoch mehr als nichts</t>
  </si>
  <si>
    <t>–</t>
  </si>
  <si>
    <t>…</t>
  </si>
  <si>
    <t>( )</t>
  </si>
  <si>
    <t>/</t>
  </si>
  <si>
    <t>•</t>
  </si>
  <si>
    <t>Zahlenwert unbekannt oder</t>
  </si>
  <si>
    <t>x</t>
  </si>
  <si>
    <t xml:space="preserve">Tabellenfach gesperrt </t>
  </si>
  <si>
    <t>p</t>
  </si>
  <si>
    <t>s</t>
  </si>
  <si>
    <r>
      <t>Amt für Statistik</t>
    </r>
    <r>
      <rPr>
        <sz val="8"/>
        <rFont val="Arial"/>
        <family val="2"/>
      </rPr>
      <t xml:space="preserve"> Berlin-Brandenburg</t>
    </r>
  </si>
  <si>
    <t>Land- und Forstwirtschaft, Fischerei</t>
  </si>
  <si>
    <t>Produzierendes Gewerbe</t>
  </si>
  <si>
    <t>Produzierendes Gewerbe ohne Baugewerbe</t>
  </si>
  <si>
    <t>Baugewerbe</t>
  </si>
  <si>
    <t xml:space="preserve">Bruttowertschöpfung in jeweiligen Preisen </t>
  </si>
  <si>
    <t xml:space="preserve">Bruttoinlandsprodukt in jeweiligen Preisen </t>
  </si>
  <si>
    <t xml:space="preserve"> </t>
  </si>
  <si>
    <t xml:space="preserve">Anteil des Bruttoinlandsprodukts in jeweiligen </t>
  </si>
  <si>
    <t>Veränderung gegenüber dem Vorjahr in %</t>
  </si>
  <si>
    <t>Dienstleistungsbereiche</t>
  </si>
  <si>
    <t xml:space="preserve">geheim zu halten </t>
  </si>
  <si>
    <t>Bruttoinlandsprodukt in jeweiligen Preisen</t>
  </si>
  <si>
    <t>Herausgeber</t>
  </si>
  <si>
    <t xml:space="preserve">weniger als die Hälfte von 1 </t>
  </si>
  <si>
    <t>in der letzten besetzten Stelle,</t>
  </si>
  <si>
    <r>
      <t>Amt für Statistik</t>
    </r>
    <r>
      <rPr>
        <sz val="8"/>
        <rFont val="Arial"/>
        <family val="2"/>
      </rPr>
      <t xml:space="preserve"> Berlin-Brandenburg, </t>
    </r>
  </si>
  <si>
    <t>Erscheinungsfolge: jährlich</t>
  </si>
  <si>
    <t>Tel. 0331 8173  - 1777</t>
  </si>
  <si>
    <t>Handel, Verkehr, Gastgewerbe, Information und Kommunikation</t>
  </si>
  <si>
    <t>Öffentliche und sonstige Dienstleister, Erziehung, Gesundheit</t>
  </si>
  <si>
    <t>Grafiken</t>
  </si>
  <si>
    <t xml:space="preserve">Landkreise am Land Brandenburg </t>
  </si>
  <si>
    <t xml:space="preserve">insgesamt </t>
  </si>
  <si>
    <t xml:space="preserve">Anteil ausgewählter Wirtschaftsbereiche an </t>
  </si>
  <si>
    <t xml:space="preserve">und Landkreisen </t>
  </si>
  <si>
    <t xml:space="preserve">der Bruttowertschöpfung in jeweiligen </t>
  </si>
  <si>
    <t xml:space="preserve">Dienstleistungsbereiche </t>
  </si>
  <si>
    <t>Bruttowertschöpfung</t>
  </si>
  <si>
    <t>Prozent</t>
  </si>
  <si>
    <t>EUR</t>
  </si>
  <si>
    <t>Insgesamt</t>
  </si>
  <si>
    <t xml:space="preserve"> Verarbeitendes Gewerbe</t>
  </si>
  <si>
    <t>Anteil am Land Brandenburg in %</t>
  </si>
  <si>
    <t>Kreisfreie Stadt
Landkreis</t>
  </si>
  <si>
    <t xml:space="preserve">in den kreisfreien Städten und Landkreisen </t>
  </si>
  <si>
    <t xml:space="preserve">und Landkreisen Brandenburgs </t>
  </si>
  <si>
    <t xml:space="preserve">je Einwohner in den kreisfreien Städten  </t>
  </si>
  <si>
    <t>Wirtschaftsbereichen</t>
  </si>
  <si>
    <t xml:space="preserve">Preisen in den kreisfreien Städten und </t>
  </si>
  <si>
    <t xml:space="preserve">in den kreisfreien Städten und </t>
  </si>
  <si>
    <t xml:space="preserve">Landkreisen Brandenburgs </t>
  </si>
  <si>
    <t>©</t>
  </si>
  <si>
    <t>Auszugsweise Vervielfältigung und</t>
  </si>
  <si>
    <t>Verbreitung mit Quellenangabe gestattet.</t>
  </si>
  <si>
    <t xml:space="preserve">je Erwerbstätigen in den kreisfreien Städten  </t>
  </si>
  <si>
    <t>Finanz-, Versicherungs-, Unternehmensdienstleister; Grundstücks- u. Wohnungswesen</t>
  </si>
  <si>
    <t>je Erwerbstätigen im Land Brandenburg</t>
  </si>
  <si>
    <t>Jahr</t>
  </si>
  <si>
    <t>Branden-
burg an der
Havel</t>
  </si>
  <si>
    <t>Frankfurt
(Oder)</t>
  </si>
  <si>
    <t>Dahme-
Spreewald</t>
  </si>
  <si>
    <t>Märkisch-
Oderland</t>
  </si>
  <si>
    <t>Oberspree-
wald-
Lausitz</t>
  </si>
  <si>
    <t>Ostprignitz-
Ruppin</t>
  </si>
  <si>
    <t>Potsdam-
Mittelmark</t>
  </si>
  <si>
    <t>Spree-
Neiße</t>
  </si>
  <si>
    <t>Teltow-
Fläming</t>
  </si>
  <si>
    <t>Land
Branden-
burg</t>
  </si>
  <si>
    <t>Kreisfreie
Städte</t>
  </si>
  <si>
    <t>Oder-
Spree</t>
  </si>
  <si>
    <t>Bruttowertschöpfung je Arbeitsstunde der Erwerbstätigen</t>
  </si>
  <si>
    <t>Bruttoinlandsprodukt je Arbeitsstunde der Erwerbstätigen</t>
  </si>
  <si>
    <t xml:space="preserve">je Arbeitsstunde der Erwerbstätigen in den </t>
  </si>
  <si>
    <t xml:space="preserve">kreisfreien Städten und Landkreisen </t>
  </si>
  <si>
    <t>Metadaten zu dieser Statistik 
(externer Link)</t>
  </si>
  <si>
    <t>_____</t>
  </si>
  <si>
    <t>Steinstraße 104 - 106</t>
  </si>
  <si>
    <t>14480 Potsdam</t>
  </si>
  <si>
    <t>Die Daten für die Jahre 1996 bis 2004 werden hier teilweise nicht dargestellt. In der Excel-Version dieser Veröffentlichung sind die weiteren Angaben vorhanden.</t>
  </si>
  <si>
    <t>Fax 0331 817330 - 4091</t>
  </si>
  <si>
    <t>Bruttoinlandsprodukt je Erwerbstätigen in 1 000 EUR</t>
  </si>
  <si>
    <t>P I 5 - j / 23</t>
  </si>
  <si>
    <r>
      <t xml:space="preserve">Bruttoinlandsprodukt und Bruttowert-
schöpfung in den kreisfreien Städten und Landkreisen
im </t>
    </r>
    <r>
      <rPr>
        <b/>
        <sz val="16"/>
        <rFont val="Arial"/>
        <family val="2"/>
      </rPr>
      <t>Land Brandenburg
1992 und 1994 bis 2023</t>
    </r>
  </si>
  <si>
    <t>Ergebnisse des Arbeitskreises
„Volkswirtschaftliche Gesamtrechnungen der Länder"
Berechnungsstand: Februar 2025</t>
  </si>
  <si>
    <t>Messzahl 2020 = 100</t>
  </si>
  <si>
    <t>P I 5 – j / 23</t>
  </si>
  <si>
    <t>Potsdam, 2025</t>
  </si>
  <si>
    <t xml:space="preserve">Preisen 2023 der kreisfreien Städte und </t>
  </si>
  <si>
    <t xml:space="preserve">2000 und 2023 nach kreisfreien Städten </t>
  </si>
  <si>
    <t xml:space="preserve">1992, 1994 bis 2023 </t>
  </si>
  <si>
    <t>1992, 1994 bis 2023</t>
  </si>
  <si>
    <t>Brandenburgs 2000 bis 2023</t>
  </si>
  <si>
    <t xml:space="preserve">Brandenburgs 2000 bis 2023 nach </t>
  </si>
  <si>
    <t xml:space="preserve">Landkreisen Brandenburgs 2000 bis 2023 </t>
  </si>
  <si>
    <t>1  Anteil des Bruttoinlandsprodukts in jeweiligen Preisen 2023
    der kreisfreien Städte und Landkreise am Land Brandenburg insgesamt</t>
  </si>
  <si>
    <t>2  Bruttoinlandsprodukt in jeweiligen Preisen je Erwerbstätigen im Land Brandenburg
    2000 und 2023 nach kreisfreien Städten und Landkreisen</t>
  </si>
  <si>
    <t>1  Bruttoinlandsprodukt in jeweiligen Preisen in den kreisfreien Städten und Landkreisen Brandenburgs
    1992, 1994 bis 2023</t>
  </si>
  <si>
    <t>9  Anteil ausgewählter Wirtschaftsbereiche an der Bruttowertschöpfung in jeweiligen Preisen
    in den kreisfreien Städten und Landkreisen Brandenburgs 2000 bis 2023</t>
  </si>
  <si>
    <t>8  Bruttowertschöpfung in jeweiligen Preisen in den kreisfreien Städten und Landkreisen
    Brandenburgs 2000 bis 2023 nach Wirtschaftsbereichen</t>
  </si>
  <si>
    <t>7  Bruttowertschöpfung in jeweiligen Preisen je Arbeitsstunde der Erwerbstätigen
    in den kreisfreien Städten und Landkreisen Brandenburgs 2000 bis 2023</t>
  </si>
  <si>
    <t>6  Bruttowertschöpfung in jeweiligen Preisen je Erwerbstätigen in den kreisfreien Städten und Landkreisen
    Brandenburgs 1992, 1994 bis 2023</t>
  </si>
  <si>
    <t>5  Bruttowertschöpfung in jeweiligen Preisen in den kreisfreien Städten und Landkreisen Brandenburgs
    1992, 1994 bis 2023</t>
  </si>
  <si>
    <t>4  Bruttoinlandsprodukt in jeweiligen Preisen je Arbeitsstunde der Erwerbstätigen
    in den kreisfreien Städten und Landkreisen Brandenburgs 2000 bis 2023</t>
  </si>
  <si>
    <t>3  Bruttoinlandsprodukt in jeweiligen Preisen je Einwohner in den kreisfreien Städten und Landkreisen
    Brandenburgs 1992, 1994 bis 2023</t>
  </si>
  <si>
    <t>2  Bruttoinlandsprodukt in jeweiligen Preisen je Erwerbstätigen in den kreisfreien Städten und Landkreisen
    Brandenburgs 1992, 1994 bis 2023</t>
  </si>
  <si>
    <t>2020 = 100</t>
  </si>
  <si>
    <t>Landesdurchschnitt = 100</t>
  </si>
  <si>
    <t>Die Daten für die Jahre 2001 bis 2013 werden hier nicht dargestellt. In der Excel-Version dieser Veröffentlichung sind die weiteren Angaben vorhanden.</t>
  </si>
  <si>
    <t>Mio. EUR</t>
  </si>
  <si>
    <r>
      <t xml:space="preserve">Entwicklung des Bruttoinlandsprodukts in jeweiligen Preisen
im Land Brandenburg, in den kreisfreien Städten und 
Landkreisen 2014 bis 2023
</t>
    </r>
    <r>
      <rPr>
        <sz val="9"/>
        <rFont val="Arial"/>
        <family val="2"/>
      </rPr>
      <t>Messzahl 2020 = 100</t>
    </r>
  </si>
  <si>
    <r>
      <t xml:space="preserve">Erschienen im </t>
    </r>
    <r>
      <rPr>
        <b/>
        <sz val="8"/>
        <rFont val="Arial"/>
        <family val="2"/>
      </rPr>
      <t>November 2025</t>
    </r>
  </si>
  <si>
    <t>2., Korrigierte Ausgabe</t>
  </si>
  <si>
    <t>2., korrigierte Ausgabe vom 10.11.2025</t>
  </si>
  <si>
    <t>Korrekturen auf den Seiten 6- 51</t>
  </si>
  <si>
    <t>korrigierte Zahlen werden rot dargestellt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</si>
</sst>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4">
    <numFmt numFmtId="164" formatCode="#\ ###\ ##0\ \ \ \ ;\-#\ ###\ ##0\ \ \ \ ;@\ \ \ \ "/>
    <numFmt numFmtId="165" formatCode="#\ ###\ ##0.0\ \ \ \ ;\-#\ ###\ ##0.0\ \ \ \ ;@\ \ \ \ "/>
    <numFmt numFmtId="166" formatCode="#\ ###\ ##0.00\ \ \ ;\-#\ ###\ ##0.00\ \ \ ;@\ \ \ "/>
    <numFmt numFmtId="167" formatCode="#\ ###\ ##0\ \ \ \ \ \ \ ;\-#\ ###\ ##0\ \ \ \ \ \ \ ;@\ \ \ \ "/>
    <numFmt numFmtId="168" formatCode="0.0"/>
    <numFmt numFmtId="169" formatCode="@*."/>
    <numFmt numFmtId="170" formatCode="0.0;\–\ 0.0"/>
    <numFmt numFmtId="171" formatCode="0_,_0"/>
    <numFmt numFmtId="172" formatCode="#\ ###\ ##0;\–\ #\ ###\ ##0"/>
    <numFmt numFmtId="173" formatCode="#\ ##0.0"/>
    <numFmt numFmtId="174" formatCode="#\ ###\ ##0.0"/>
    <numFmt numFmtId="175" formatCode="\ #\ ###\ ###\ ##0\ \ ;\ \–###\ ###\ ##0\ \ ;\ * \–\ \ ;\ * @\ \ "/>
    <numFmt numFmtId="176" formatCode="\ ??0.0\ \ ;\ * \–??0.0\ \ ;\ * \–\ \ ;\ * @\ \ "/>
    <numFmt numFmtId="177" formatCode="\ ####0.0\ \ ;\ * \–####0.0\ \ ;\ * \X\ \ ;\ * @\ \ "/>
    <numFmt numFmtId="178" formatCode="\ ##0\ \ ;\ * \x\ \ ;\ * @\ \ "/>
    <numFmt numFmtId="179" formatCode="#,##0;\-#,##0\ \ "/>
    <numFmt numFmtId="180" formatCode="\ ##\ ###\ ##0.0\ \ ;\ \–#\ ###\ ##0.0\ \ ;\ * \–\ \ ;\ * @\ \ "/>
    <numFmt numFmtId="181" formatCode="\ #\ ###\ ##0.000\ \ ;\ \–###\ ##0.000\ \ ;\ * \–\ \ ;\ * @\ \ "/>
    <numFmt numFmtId="182" formatCode="\ #\ ###\ ##0.00\ \ ;\ \–###\ ##0.00\ \ ;\ * \–\ \ ;\ * @\ \ "/>
    <numFmt numFmtId="183" formatCode="#\ ###\ ##0"/>
    <numFmt numFmtId="184" formatCode="@\ *."/>
    <numFmt numFmtId="185" formatCode="#\ ##0\ ##0\ "/>
    <numFmt numFmtId="186" formatCode="\ \ 0.00\ \ "/>
    <numFmt numFmtId="187" formatCode="\ \ @\ *."/>
    <numFmt numFmtId="188" formatCode="\ \ \ \ @\ *."/>
    <numFmt numFmtId="189" formatCode="\ \ \ \ \ \ @\ *."/>
    <numFmt numFmtId="190" formatCode="\ \ \ \ \ \ @"/>
    <numFmt numFmtId="191" formatCode="\ \ \ \ \ \ \ @\ *."/>
    <numFmt numFmtId="192" formatCode="\ \ \ \ @"/>
    <numFmt numFmtId="193" formatCode="\ \ @"/>
    <numFmt numFmtId="194" formatCode="\ \ \ @\ *."/>
    <numFmt numFmtId="195" formatCode="\ @"/>
    <numFmt numFmtId="196" formatCode="\ \ \ @"/>
    <numFmt numFmtId="197" formatCode="\ @\ *."/>
    <numFmt numFmtId="198" formatCode="\ \ \ \ \ \ \ \ \ @\ *."/>
    <numFmt numFmtId="199" formatCode="\ \ \ \ \ \ \ \ \ \ @\ *."/>
    <numFmt numFmtId="200" formatCode="\ \ \ \ \ \ \ \ \ @"/>
    <numFmt numFmtId="201" formatCode="\ \ \ \ \ \ \ \ \ \ \ \ @\ *."/>
    <numFmt numFmtId="202" formatCode="\ \ \ \ \ \ \ \ \ \ \ \ @"/>
    <numFmt numFmtId="203" formatCode="\ \ \ \ \ \ \ \ \ \ \ \ \ @\ *."/>
    <numFmt numFmtId="204" formatCode="#,##0.00\ \ "/>
    <numFmt numFmtId="205" formatCode="#\ ##0.00"/>
    <numFmt numFmtId="206" formatCode="#.0\ ###\ ##0\ \ ;\-#.0\ ###\ ##0\ \ ;@\ "/>
    <numFmt numFmtId="207" formatCode="0.0;\ \–\ 0.0"/>
  </numFmts>
  <fonts count="47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sz val="2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sz val="10"/>
      <color indexed="12"/>
      <name val="Arial"/>
      <family val="2"/>
    </font>
    <font>
      <b/>
      <sz val="8"/>
      <color indexed="23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14"/>
      <name val="Arial"/>
      <family val="2"/>
    </font>
    <font>
      <u/>
      <sz val="8"/>
      <color indexed="12"/>
      <name val="Arial"/>
      <family val="2"/>
    </font>
    <font>
      <b/>
      <u/>
      <sz val="8"/>
      <color indexed="12"/>
      <name val="Arial"/>
      <family val="2"/>
    </font>
    <font>
      <sz val="10"/>
      <name val="Times New Roman"/>
      <family val="1"/>
    </font>
    <font>
      <sz val="9"/>
      <color indexed="39"/>
      <name val="Arial"/>
      <family val="2"/>
    </font>
    <font>
      <b/>
      <sz val="9"/>
      <color indexed="39"/>
      <name val="Arial"/>
      <family val="2"/>
    </font>
    <font>
      <b/>
      <sz val="9"/>
      <color indexed="12"/>
      <name val="Arial"/>
      <family val="2"/>
    </font>
    <font>
      <sz val="16"/>
      <color indexed="23"/>
      <name val="Arial"/>
      <family val="2"/>
    </font>
    <font>
      <b/>
      <sz val="18"/>
      <name val="Arial"/>
      <family val="2"/>
    </font>
    <font>
      <sz val="9"/>
      <color indexed="12"/>
      <name val="Arial"/>
      <family val="2"/>
    </font>
    <font>
      <b/>
      <sz val="9"/>
      <color indexed="12"/>
      <name val="Arial"/>
      <family val="2"/>
    </font>
    <font>
      <sz val="9"/>
      <color indexed="12"/>
      <name val="Arial"/>
      <family val="2"/>
    </font>
    <font>
      <b/>
      <sz val="9"/>
      <color indexed="10"/>
      <name val="Arial"/>
      <family val="2"/>
    </font>
    <font>
      <sz val="10"/>
      <color indexed="10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</font>
    <font>
      <sz val="10"/>
      <color indexed="12"/>
      <name val="Arial"/>
      <family val="2"/>
    </font>
    <font>
      <sz val="7"/>
      <name val="Letter Gothic CE"/>
      <family val="3"/>
      <charset val="238"/>
    </font>
    <font>
      <sz val="6.5"/>
      <name val="MS Sans Serif"/>
      <family val="2"/>
    </font>
    <font>
      <sz val="10"/>
      <name val="Arial"/>
      <family val="2"/>
    </font>
    <font>
      <sz val="9"/>
      <color indexed="39"/>
      <name val="Arial"/>
      <family val="2"/>
    </font>
    <font>
      <u/>
      <sz val="10"/>
      <color indexed="12"/>
      <name val="Arial"/>
      <family val="2"/>
    </font>
    <font>
      <sz val="9"/>
      <color theme="10"/>
      <name val="Arial"/>
      <family val="2"/>
    </font>
    <font>
      <b/>
      <sz val="9"/>
      <color rgb="FF0000FF"/>
      <name val="Arial"/>
      <family val="2"/>
    </font>
    <font>
      <sz val="8"/>
      <color rgb="FFFF0000"/>
      <name val="Arial"/>
      <family val="2"/>
    </font>
    <font>
      <i/>
      <sz val="8"/>
      <color rgb="FFFF000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48">
    <xf numFmtId="0" fontId="0" fillId="0" borderId="0"/>
    <xf numFmtId="184" fontId="2" fillId="0" borderId="0"/>
    <xf numFmtId="49" fontId="2" fillId="0" borderId="0"/>
    <xf numFmtId="199" fontId="2" fillId="0" borderId="0">
      <alignment horizontal="center"/>
    </xf>
    <xf numFmtId="201" fontId="2" fillId="0" borderId="0"/>
    <xf numFmtId="202" fontId="2" fillId="0" borderId="0"/>
    <xf numFmtId="203" fontId="2" fillId="0" borderId="0"/>
    <xf numFmtId="197" fontId="37" fillId="0" borderId="0"/>
    <xf numFmtId="195" fontId="37" fillId="0" borderId="0"/>
    <xf numFmtId="187" fontId="7" fillId="0" borderId="0"/>
    <xf numFmtId="193" fontId="37" fillId="0" borderId="0"/>
    <xf numFmtId="194" fontId="2" fillId="0" borderId="0"/>
    <xf numFmtId="196" fontId="37" fillId="0" borderId="0"/>
    <xf numFmtId="188" fontId="7" fillId="0" borderId="0"/>
    <xf numFmtId="192" fontId="37" fillId="0" borderId="0"/>
    <xf numFmtId="189" fontId="2" fillId="0" borderId="0"/>
    <xf numFmtId="190" fontId="2" fillId="0" borderId="0">
      <alignment horizontal="center"/>
    </xf>
    <xf numFmtId="191" fontId="2" fillId="0" borderId="0">
      <alignment horizontal="center"/>
    </xf>
    <xf numFmtId="198" fontId="2" fillId="0" borderId="0"/>
    <xf numFmtId="200" fontId="2" fillId="0" borderId="0">
      <alignment horizontal="center"/>
    </xf>
    <xf numFmtId="181" fontId="13" fillId="0" borderId="0">
      <alignment horizontal="right"/>
    </xf>
    <xf numFmtId="180" fontId="13" fillId="0" borderId="0">
      <alignment horizontal="right"/>
    </xf>
    <xf numFmtId="175" fontId="7" fillId="0" borderId="0">
      <alignment horizontal="right"/>
    </xf>
    <xf numFmtId="0" fontId="13" fillId="0" borderId="0">
      <alignment horizontal="right"/>
    </xf>
    <xf numFmtId="182" fontId="13" fillId="0" borderId="0">
      <alignment horizontal="right"/>
    </xf>
    <xf numFmtId="0" fontId="24" fillId="0" borderId="0" applyNumberFormat="0" applyFill="0" applyBorder="0" applyAlignment="0" applyProtection="0">
      <alignment vertical="top"/>
      <protection locked="0"/>
    </xf>
    <xf numFmtId="0" fontId="2" fillId="0" borderId="1"/>
    <xf numFmtId="49" fontId="18" fillId="0" borderId="0">
      <alignment horizontal="left"/>
    </xf>
    <xf numFmtId="0" fontId="1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2" fillId="0" borderId="0">
      <alignment horizontal="left"/>
    </xf>
    <xf numFmtId="1" fontId="13" fillId="0" borderId="2">
      <alignment horizontal="center"/>
    </xf>
    <xf numFmtId="0" fontId="21" fillId="0" borderId="0">
      <alignment horizontal="left"/>
      <protection locked="0"/>
    </xf>
    <xf numFmtId="0" fontId="22" fillId="0" borderId="0">
      <alignment horizontal="left"/>
      <protection locked="0"/>
    </xf>
    <xf numFmtId="177" fontId="13" fillId="0" borderId="0">
      <alignment horizontal="right"/>
    </xf>
    <xf numFmtId="178" fontId="13" fillId="0" borderId="0">
      <alignment horizontal="right"/>
    </xf>
    <xf numFmtId="184" fontId="37" fillId="0" borderId="0"/>
    <xf numFmtId="49" fontId="6" fillId="0" borderId="0">
      <alignment horizontal="left"/>
    </xf>
    <xf numFmtId="185" fontId="38" fillId="0" borderId="0"/>
    <xf numFmtId="49" fontId="37" fillId="0" borderId="0"/>
    <xf numFmtId="176" fontId="13" fillId="0" borderId="0">
      <alignment horizontal="right"/>
    </xf>
    <xf numFmtId="49" fontId="6" fillId="0" borderId="0">
      <alignment horizontal="left" vertical="top"/>
    </xf>
    <xf numFmtId="186" fontId="38" fillId="0" borderId="3">
      <alignment horizontal="right"/>
    </xf>
    <xf numFmtId="179" fontId="23" fillId="0" borderId="3"/>
    <xf numFmtId="0" fontId="14" fillId="0" borderId="0">
      <alignment horizontal="center" vertical="center"/>
    </xf>
    <xf numFmtId="0" fontId="40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9" fillId="0" borderId="0"/>
  </cellStyleXfs>
  <cellXfs count="218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166" fontId="3" fillId="0" borderId="0" xfId="0" applyNumberFormat="1" applyFont="1" applyFill="1" applyBorder="1" applyAlignment="1"/>
    <xf numFmtId="0" fontId="4" fillId="0" borderId="0" xfId="0" applyFont="1"/>
    <xf numFmtId="0" fontId="4" fillId="0" borderId="0" xfId="0" applyFont="1" applyBorder="1"/>
    <xf numFmtId="0" fontId="0" fillId="0" borderId="0" xfId="0" applyBorder="1"/>
    <xf numFmtId="0" fontId="0" fillId="0" borderId="0" xfId="0" applyProtection="1"/>
    <xf numFmtId="0" fontId="10" fillId="0" borderId="0" xfId="0" applyFont="1" applyProtection="1"/>
    <xf numFmtId="0" fontId="6" fillId="0" borderId="0" xfId="0" applyFont="1" applyProtection="1"/>
    <xf numFmtId="0" fontId="12" fillId="0" borderId="0" xfId="0" applyFont="1" applyAlignment="1" applyProtection="1">
      <alignment vertical="top" wrapText="1"/>
      <protection locked="0"/>
    </xf>
    <xf numFmtId="0" fontId="9" fillId="0" borderId="0" xfId="0" applyFont="1" applyAlignment="1"/>
    <xf numFmtId="0" fontId="5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Protection="1">
      <protection locked="0"/>
    </xf>
    <xf numFmtId="0" fontId="5" fillId="0" borderId="0" xfId="29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right"/>
      <protection locked="0"/>
    </xf>
    <xf numFmtId="0" fontId="4" fillId="0" borderId="0" xfId="0" applyNumberFormat="1" applyFont="1" applyAlignment="1" applyProtection="1">
      <alignment horizontal="left"/>
      <protection locked="0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24" fillId="0" borderId="0" xfId="25" applyNumberFormat="1" applyAlignment="1" applyProtection="1">
      <alignment horizontal="left" wrapText="1"/>
      <protection locked="0"/>
    </xf>
    <xf numFmtId="0" fontId="24" fillId="0" borderId="0" xfId="25" applyAlignment="1" applyProtection="1"/>
    <xf numFmtId="0" fontId="25" fillId="0" borderId="0" xfId="25" applyFont="1" applyAlignment="1" applyProtection="1"/>
    <xf numFmtId="0" fontId="9" fillId="0" borderId="0" xfId="0" applyFont="1" applyAlignment="1" applyProtection="1">
      <alignment wrapText="1"/>
      <protection locked="0"/>
    </xf>
    <xf numFmtId="0" fontId="24" fillId="0" borderId="0" xfId="25" applyFont="1" applyAlignment="1" applyProtection="1"/>
    <xf numFmtId="0" fontId="27" fillId="0" borderId="0" xfId="0" applyFont="1" applyProtection="1">
      <protection locked="0"/>
    </xf>
    <xf numFmtId="0" fontId="0" fillId="0" borderId="0" xfId="0" applyAlignment="1">
      <alignment horizontal="center"/>
    </xf>
    <xf numFmtId="168" fontId="0" fillId="0" borderId="0" xfId="0" applyNumberFormat="1"/>
    <xf numFmtId="0" fontId="0" fillId="0" borderId="0" xfId="0" applyAlignment="1" applyProtection="1">
      <alignment wrapText="1"/>
    </xf>
    <xf numFmtId="0" fontId="17" fillId="0" borderId="0" xfId="0" applyFont="1" applyProtection="1"/>
    <xf numFmtId="0" fontId="6" fillId="0" borderId="0" xfId="0" applyFont="1" applyProtection="1">
      <protection locked="0"/>
    </xf>
    <xf numFmtId="0" fontId="17" fillId="0" borderId="0" xfId="0" applyFont="1" applyAlignment="1" applyProtection="1">
      <alignment vertical="center"/>
    </xf>
    <xf numFmtId="0" fontId="17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0" xfId="0" applyFont="1" applyAlignment="1" applyProtection="1">
      <alignment vertical="center"/>
    </xf>
    <xf numFmtId="0" fontId="5" fillId="0" borderId="0" xfId="0" applyFont="1" applyAlignment="1" applyProtection="1">
      <alignment wrapText="1"/>
      <protection locked="0"/>
    </xf>
    <xf numFmtId="0" fontId="4" fillId="0" borderId="0" xfId="0" applyFont="1" applyAlignment="1">
      <alignment horizontal="right"/>
    </xf>
    <xf numFmtId="0" fontId="32" fillId="0" borderId="0" xfId="0" applyFont="1" applyBorder="1"/>
    <xf numFmtId="0" fontId="33" fillId="0" borderId="0" xfId="0" applyFont="1" applyBorder="1" applyAlignment="1">
      <alignment wrapText="1"/>
    </xf>
    <xf numFmtId="0" fontId="4" fillId="0" borderId="0" xfId="0" applyFont="1" applyFill="1"/>
    <xf numFmtId="0" fontId="4" fillId="0" borderId="0" xfId="0" applyFont="1" applyFill="1" applyAlignment="1" applyProtection="1">
      <alignment horizontal="right"/>
      <protection locked="0"/>
    </xf>
    <xf numFmtId="0" fontId="5" fillId="0" borderId="0" xfId="0" applyNumberFormat="1" applyFont="1" applyFill="1" applyAlignment="1" applyProtection="1">
      <alignment horizontal="left"/>
      <protection locked="0"/>
    </xf>
    <xf numFmtId="0" fontId="5" fillId="0" borderId="0" xfId="0" applyFont="1" applyFill="1" applyAlignment="1" applyProtection="1">
      <alignment horizontal="right"/>
      <protection locked="0"/>
    </xf>
    <xf numFmtId="168" fontId="0" fillId="0" borderId="0" xfId="0" applyNumberFormat="1" applyProtection="1"/>
    <xf numFmtId="0" fontId="9" fillId="0" borderId="0" xfId="0" applyFont="1" applyAlignment="1">
      <alignment horizontal="left"/>
    </xf>
    <xf numFmtId="0" fontId="31" fillId="0" borderId="0" xfId="0" applyFont="1" applyBorder="1" applyAlignment="1" applyProtection="1">
      <alignment horizontal="right"/>
      <protection locked="0"/>
    </xf>
    <xf numFmtId="0" fontId="26" fillId="0" borderId="0" xfId="0" applyFont="1" applyBorder="1" applyAlignment="1" applyProtection="1">
      <alignment horizontal="right"/>
      <protection locked="0"/>
    </xf>
    <xf numFmtId="0" fontId="29" fillId="0" borderId="0" xfId="28" applyFont="1" applyAlignment="1" applyProtection="1">
      <alignment horizontal="right"/>
      <protection locked="0"/>
    </xf>
    <xf numFmtId="0" fontId="29" fillId="0" borderId="0" xfId="28" applyNumberFormat="1" applyFont="1" applyAlignment="1" applyProtection="1">
      <alignment horizontal="left" wrapText="1"/>
      <protection locked="0"/>
    </xf>
    <xf numFmtId="0" fontId="29" fillId="0" borderId="0" xfId="28" applyNumberFormat="1" applyFont="1" applyAlignment="1" applyProtection="1">
      <alignment horizontal="left"/>
      <protection locked="0"/>
    </xf>
    <xf numFmtId="169" fontId="29" fillId="0" borderId="0" xfId="28" applyNumberFormat="1" applyFont="1" applyAlignment="1" applyProtection="1"/>
    <xf numFmtId="0" fontId="30" fillId="0" borderId="0" xfId="28" applyFont="1" applyAlignment="1" applyProtection="1">
      <alignment horizontal="right"/>
      <protection locked="0"/>
    </xf>
    <xf numFmtId="0" fontId="24" fillId="0" borderId="0" xfId="25" applyAlignment="1" applyProtection="1">
      <alignment horizontal="right"/>
      <protection locked="0"/>
    </xf>
    <xf numFmtId="169" fontId="24" fillId="0" borderId="0" xfId="25" applyNumberFormat="1" applyAlignment="1" applyProtection="1">
      <alignment horizontal="left"/>
      <protection locked="0"/>
    </xf>
    <xf numFmtId="0" fontId="25" fillId="0" borderId="0" xfId="25" applyFont="1" applyAlignment="1" applyProtection="1">
      <alignment horizontal="right"/>
      <protection locked="0"/>
    </xf>
    <xf numFmtId="0" fontId="32" fillId="0" borderId="0" xfId="0" applyFont="1" applyBorder="1" applyAlignment="1" applyProtection="1">
      <alignment horizontal="right"/>
      <protection locked="0"/>
    </xf>
    <xf numFmtId="0" fontId="4" fillId="0" borderId="0" xfId="0" applyFont="1" applyFill="1" applyAlignment="1">
      <alignment horizontal="right"/>
    </xf>
    <xf numFmtId="0" fontId="5" fillId="0" borderId="0" xfId="0" applyFont="1" applyAlignment="1">
      <alignment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84" fontId="2" fillId="0" borderId="0" xfId="0" applyNumberFormat="1" applyFont="1" applyFill="1" applyBorder="1"/>
    <xf numFmtId="173" fontId="2" fillId="0" borderId="0" xfId="0" applyNumberFormat="1" applyFont="1" applyBorder="1" applyAlignment="1">
      <alignment horizontal="right"/>
    </xf>
    <xf numFmtId="165" fontId="0" fillId="0" borderId="0" xfId="0" applyNumberFormat="1"/>
    <xf numFmtId="184" fontId="3" fillId="0" borderId="0" xfId="0" applyNumberFormat="1" applyFont="1" applyFill="1" applyBorder="1" applyAlignment="1">
      <alignment horizontal="left" indent="2"/>
    </xf>
    <xf numFmtId="184" fontId="2" fillId="0" borderId="0" xfId="0" applyNumberFormat="1" applyFont="1" applyFill="1" applyBorder="1" applyAlignment="1">
      <alignment horizontal="left" indent="3"/>
    </xf>
    <xf numFmtId="170" fontId="19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right"/>
    </xf>
    <xf numFmtId="173" fontId="19" fillId="0" borderId="0" xfId="0" applyNumberFormat="1" applyFont="1" applyAlignment="1">
      <alignment horizontal="right"/>
    </xf>
    <xf numFmtId="171" fontId="34" fillId="0" borderId="0" xfId="0" applyNumberFormat="1" applyFont="1" applyBorder="1"/>
    <xf numFmtId="0" fontId="35" fillId="0" borderId="0" xfId="0" applyFont="1" applyBorder="1" applyAlignment="1">
      <alignment horizontal="left" vertical="center" wrapText="1"/>
    </xf>
    <xf numFmtId="172" fontId="2" fillId="0" borderId="0" xfId="0" applyNumberFormat="1" applyFont="1" applyBorder="1"/>
    <xf numFmtId="174" fontId="2" fillId="0" borderId="0" xfId="0" applyNumberFormat="1" applyFont="1" applyBorder="1" applyAlignment="1">
      <alignment horizontal="right"/>
    </xf>
    <xf numFmtId="171" fontId="19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165" fontId="2" fillId="0" borderId="0" xfId="0" applyNumberFormat="1" applyFont="1"/>
    <xf numFmtId="167" fontId="2" fillId="0" borderId="0" xfId="0" applyNumberFormat="1" applyFont="1" applyBorder="1"/>
    <xf numFmtId="0" fontId="2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173" fontId="34" fillId="0" borderId="0" xfId="0" applyNumberFormat="1" applyFont="1" applyAlignment="1">
      <alignment horizontal="right"/>
    </xf>
    <xf numFmtId="0" fontId="36" fillId="0" borderId="6" xfId="28" applyFont="1" applyBorder="1" applyAlignment="1" applyProtection="1"/>
    <xf numFmtId="165" fontId="2" fillId="0" borderId="0" xfId="0" applyNumberFormat="1" applyFont="1" applyBorder="1" applyAlignment="1">
      <alignment horizontal="right"/>
    </xf>
    <xf numFmtId="0" fontId="2" fillId="0" borderId="7" xfId="0" applyFont="1" applyBorder="1" applyAlignment="1"/>
    <xf numFmtId="0" fontId="5" fillId="0" borderId="6" xfId="0" applyFont="1" applyBorder="1" applyAlignment="1">
      <alignment vertical="center" wrapText="1"/>
    </xf>
    <xf numFmtId="183" fontId="2" fillId="0" borderId="0" xfId="0" applyNumberFormat="1" applyFont="1" applyBorder="1" applyAlignment="1">
      <alignment horizontal="right"/>
    </xf>
    <xf numFmtId="183" fontId="3" fillId="0" borderId="0" xfId="0" applyNumberFormat="1" applyFont="1" applyBorder="1" applyAlignment="1">
      <alignment horizontal="right"/>
    </xf>
    <xf numFmtId="0" fontId="1" fillId="0" borderId="6" xfId="28" quotePrefix="1" applyBorder="1" applyAlignment="1" applyProtection="1">
      <alignment vertical="center" wrapText="1"/>
    </xf>
    <xf numFmtId="171" fontId="19" fillId="0" borderId="0" xfId="0" applyNumberFormat="1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15" fillId="0" borderId="0" xfId="0" applyFont="1" applyProtection="1">
      <protection locked="0"/>
    </xf>
    <xf numFmtId="0" fontId="6" fillId="0" borderId="0" xfId="0" applyFont="1" applyAlignment="1"/>
    <xf numFmtId="183" fontId="6" fillId="0" borderId="0" xfId="0" applyNumberFormat="1" applyFont="1" applyBorder="1" applyAlignment="1">
      <alignment horizontal="right"/>
    </xf>
    <xf numFmtId="170" fontId="34" fillId="0" borderId="0" xfId="0" applyNumberFormat="1" applyFont="1" applyAlignment="1">
      <alignment horizontal="right"/>
    </xf>
    <xf numFmtId="0" fontId="39" fillId="0" borderId="0" xfId="0" applyFont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/>
    <xf numFmtId="166" fontId="2" fillId="0" borderId="0" xfId="0" applyNumberFormat="1" applyFont="1" applyBorder="1" applyAlignment="1">
      <alignment horizontal="left" indent="1"/>
    </xf>
    <xf numFmtId="204" fontId="2" fillId="0" borderId="0" xfId="0" applyNumberFormat="1" applyFont="1" applyBorder="1"/>
    <xf numFmtId="166" fontId="2" fillId="0" borderId="0" xfId="0" applyNumberFormat="1" applyFont="1" applyBorder="1" applyAlignment="1"/>
    <xf numFmtId="0" fontId="2" fillId="0" borderId="0" xfId="0" applyFont="1" applyFill="1" applyBorder="1"/>
    <xf numFmtId="0" fontId="2" fillId="0" borderId="0" xfId="0" applyFont="1" applyBorder="1" applyAlignment="1">
      <alignment horizontal="center"/>
    </xf>
    <xf numFmtId="0" fontId="5" fillId="0" borderId="0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3" fontId="2" fillId="0" borderId="0" xfId="0" applyNumberFormat="1" applyFont="1"/>
    <xf numFmtId="3" fontId="3" fillId="0" borderId="0" xfId="0" applyNumberFormat="1" applyFont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205" fontId="2" fillId="0" borderId="0" xfId="0" applyNumberFormat="1" applyFont="1" applyAlignment="1"/>
    <xf numFmtId="0" fontId="1" fillId="0" borderId="0" xfId="28" applyBorder="1" applyAlignment="1" applyProtection="1">
      <alignment vertical="center" wrapText="1"/>
    </xf>
    <xf numFmtId="205" fontId="3" fillId="0" borderId="0" xfId="0" applyNumberFormat="1" applyFont="1" applyAlignme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206" fontId="2" fillId="0" borderId="0" xfId="0" applyNumberFormat="1" applyFont="1" applyAlignment="1">
      <alignment horizontal="right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4" fillId="0" borderId="0" xfId="47" applyFont="1" applyAlignment="1">
      <alignment horizontal="right"/>
    </xf>
    <xf numFmtId="0" fontId="42" fillId="0" borderId="0" xfId="28" applyFont="1" applyAlignment="1" applyProtection="1">
      <alignment wrapText="1"/>
    </xf>
    <xf numFmtId="0" fontId="5" fillId="0" borderId="0" xfId="47" applyFont="1" applyAlignment="1" applyProtection="1">
      <alignment horizontal="right"/>
      <protection locked="0"/>
    </xf>
    <xf numFmtId="0" fontId="4" fillId="0" borderId="0" xfId="47" applyFont="1"/>
    <xf numFmtId="0" fontId="31" fillId="0" borderId="0" xfId="47" applyFont="1" applyAlignment="1" applyProtection="1">
      <alignment horizontal="right"/>
      <protection locked="0"/>
    </xf>
    <xf numFmtId="0" fontId="26" fillId="0" borderId="0" xfId="47" applyFont="1" applyAlignment="1" applyProtection="1">
      <alignment horizontal="right"/>
      <protection locked="0"/>
    </xf>
    <xf numFmtId="207" fontId="19" fillId="0" borderId="0" xfId="0" applyNumberFormat="1" applyFont="1" applyAlignment="1">
      <alignment horizontal="right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174" fontId="2" fillId="0" borderId="0" xfId="0" applyNumberFormat="1" applyFont="1" applyBorder="1" applyAlignment="1">
      <alignment horizontal="center"/>
    </xf>
    <xf numFmtId="174" fontId="2" fillId="0" borderId="0" xfId="0" applyNumberFormat="1" applyFont="1" applyBorder="1" applyAlignment="1"/>
    <xf numFmtId="164" fontId="2" fillId="0" borderId="0" xfId="0" applyNumberFormat="1" applyFont="1" applyAlignme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7" fillId="0" borderId="0" xfId="0" applyFont="1"/>
    <xf numFmtId="0" fontId="2" fillId="0" borderId="0" xfId="0" applyFont="1" applyProtection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9" fillId="0" borderId="0" xfId="0" applyFont="1" applyAlignment="1" applyProtection="1">
      <alignment wrapText="1"/>
      <protection locked="0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171" fontId="19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7" fillId="0" borderId="0" xfId="0" applyNumberFormat="1" applyFont="1" applyFill="1" applyBorder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7" fillId="0" borderId="0" xfId="0" applyNumberFormat="1" applyFont="1" applyFill="1" applyBorder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39" fillId="0" borderId="0" xfId="47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/>
    <xf numFmtId="165" fontId="2" fillId="0" borderId="0" xfId="0" applyNumberFormat="1" applyFont="1" applyAlignment="1"/>
    <xf numFmtId="173" fontId="19" fillId="0" borderId="0" xfId="0" applyNumberFormat="1" applyFont="1" applyAlignment="1"/>
    <xf numFmtId="171" fontId="19" fillId="0" borderId="0" xfId="0" applyNumberFormat="1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6" fillId="0" borderId="0" xfId="28" applyFont="1" applyAlignment="1" applyProtection="1">
      <alignment wrapText="1"/>
    </xf>
    <xf numFmtId="0" fontId="2" fillId="0" borderId="0" xfId="0" applyFont="1" applyBorder="1" applyAlignment="1">
      <alignment horizontal="center"/>
    </xf>
    <xf numFmtId="0" fontId="7" fillId="0" borderId="0" xfId="0" applyNumberFormat="1" applyFont="1" applyFill="1" applyBorder="1" applyAlignment="1">
      <alignment vertical="top" wrapText="1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183" fontId="44" fillId="0" borderId="0" xfId="0" applyNumberFormat="1" applyFont="1" applyBorder="1" applyAlignment="1">
      <alignment horizontal="right"/>
    </xf>
    <xf numFmtId="3" fontId="44" fillId="0" borderId="0" xfId="0" applyNumberFormat="1" applyFont="1"/>
    <xf numFmtId="170" fontId="45" fillId="0" borderId="0" xfId="0" applyNumberFormat="1" applyFont="1" applyAlignment="1">
      <alignment horizontal="right"/>
    </xf>
    <xf numFmtId="173" fontId="45" fillId="0" borderId="0" xfId="0" applyNumberFormat="1" applyFont="1" applyAlignment="1">
      <alignment horizontal="right"/>
    </xf>
    <xf numFmtId="205" fontId="44" fillId="0" borderId="0" xfId="0" applyNumberFormat="1" applyFont="1" applyAlignment="1"/>
    <xf numFmtId="0" fontId="44" fillId="0" borderId="0" xfId="0" applyFont="1"/>
    <xf numFmtId="173" fontId="45" fillId="0" borderId="0" xfId="0" applyNumberFormat="1" applyFont="1" applyAlignment="1"/>
    <xf numFmtId="165" fontId="39" fillId="0" borderId="0" xfId="0" applyNumberFormat="1" applyFont="1"/>
    <xf numFmtId="0" fontId="39" fillId="0" borderId="0" xfId="0" applyFont="1" applyProtection="1"/>
    <xf numFmtId="0" fontId="46" fillId="0" borderId="0" xfId="0" applyFont="1" applyAlignment="1" applyProtection="1">
      <alignment wrapText="1"/>
      <protection locked="0"/>
    </xf>
    <xf numFmtId="0" fontId="28" fillId="0" borderId="0" xfId="0" applyFont="1" applyAlignment="1" applyProtection="1">
      <alignment horizontal="center" vertical="top" textRotation="180"/>
    </xf>
    <xf numFmtId="0" fontId="11" fillId="0" borderId="0" xfId="0" applyFont="1" applyAlignment="1" applyProtection="1">
      <alignment horizontal="center" vertical="top" textRotation="180"/>
    </xf>
    <xf numFmtId="0" fontId="44" fillId="0" borderId="0" xfId="0" applyFont="1"/>
    <xf numFmtId="0" fontId="20" fillId="0" borderId="0" xfId="0" applyFont="1" applyAlignment="1">
      <alignment horizontal="right" vertical="top" textRotation="180"/>
    </xf>
    <xf numFmtId="0" fontId="8" fillId="0" borderId="0" xfId="0" applyFont="1" applyAlignment="1">
      <alignment horizontal="right" vertical="top" textRotation="180"/>
    </xf>
    <xf numFmtId="0" fontId="5" fillId="0" borderId="0" xfId="0" applyFont="1" applyAlignment="1">
      <alignment horizontal="left"/>
    </xf>
    <xf numFmtId="0" fontId="26" fillId="0" borderId="0" xfId="28" applyFont="1" applyAlignment="1" applyProtection="1">
      <alignment wrapText="1"/>
    </xf>
    <xf numFmtId="0" fontId="43" fillId="0" borderId="0" xfId="28" applyFont="1" applyAlignment="1" applyProtection="1">
      <alignment horizontal="left" wrapText="1"/>
    </xf>
    <xf numFmtId="0" fontId="2" fillId="0" borderId="0" xfId="0" applyFont="1" applyBorder="1" applyAlignment="1">
      <alignment horizontal="center"/>
    </xf>
    <xf numFmtId="0" fontId="4" fillId="0" borderId="0" xfId="28" applyFont="1" applyAlignment="1" applyProtection="1">
      <alignment horizontal="left" wrapText="1"/>
    </xf>
    <xf numFmtId="0" fontId="7" fillId="0" borderId="0" xfId="0" applyNumberFormat="1" applyFont="1" applyFill="1" applyBorder="1" applyAlignment="1">
      <alignment wrapText="1"/>
    </xf>
    <xf numFmtId="0" fontId="7" fillId="0" borderId="0" xfId="0" applyNumberFormat="1" applyFont="1" applyFill="1" applyBorder="1" applyAlignment="1">
      <alignment vertical="top" wrapText="1"/>
    </xf>
    <xf numFmtId="0" fontId="26" fillId="0" borderId="0" xfId="28" applyFont="1" applyAlignment="1" applyProtection="1">
      <alignment horizontal="left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73" fontId="2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48">
    <cellStyle name="0mitP" xfId="1" xr:uid="{00000000-0005-0000-0000-000000000000}"/>
    <cellStyle name="0ohneP" xfId="2" xr:uid="{00000000-0005-0000-0000-000001000000}"/>
    <cellStyle name="10mitP" xfId="3" xr:uid="{00000000-0005-0000-0000-000002000000}"/>
    <cellStyle name="12mitP" xfId="4" xr:uid="{00000000-0005-0000-0000-000003000000}"/>
    <cellStyle name="12ohneP" xfId="5" xr:uid="{00000000-0005-0000-0000-000004000000}"/>
    <cellStyle name="13mitP" xfId="6" xr:uid="{00000000-0005-0000-0000-000005000000}"/>
    <cellStyle name="1mitP" xfId="7" xr:uid="{00000000-0005-0000-0000-000006000000}"/>
    <cellStyle name="1ohneP" xfId="8" xr:uid="{00000000-0005-0000-0000-000007000000}"/>
    <cellStyle name="2mitP" xfId="9" xr:uid="{00000000-0005-0000-0000-000008000000}"/>
    <cellStyle name="2ohneP" xfId="10" xr:uid="{00000000-0005-0000-0000-000009000000}"/>
    <cellStyle name="3mitP" xfId="11" xr:uid="{00000000-0005-0000-0000-00000A000000}"/>
    <cellStyle name="3ohneP" xfId="12" xr:uid="{00000000-0005-0000-0000-00000B000000}"/>
    <cellStyle name="4mitP" xfId="13" xr:uid="{00000000-0005-0000-0000-00000C000000}"/>
    <cellStyle name="4ohneP" xfId="14" xr:uid="{00000000-0005-0000-0000-00000D000000}"/>
    <cellStyle name="6mitP" xfId="15" xr:uid="{00000000-0005-0000-0000-00000E000000}"/>
    <cellStyle name="6ohneP" xfId="16" xr:uid="{00000000-0005-0000-0000-00000F000000}"/>
    <cellStyle name="7mitP" xfId="17" xr:uid="{00000000-0005-0000-0000-000010000000}"/>
    <cellStyle name="9mitP" xfId="18" xr:uid="{00000000-0005-0000-0000-000011000000}"/>
    <cellStyle name="9ohneP" xfId="19" xr:uid="{00000000-0005-0000-0000-000012000000}"/>
    <cellStyle name="BasisDreiNK" xfId="20" xr:uid="{00000000-0005-0000-0000-000013000000}"/>
    <cellStyle name="BasisEineNK" xfId="21" xr:uid="{00000000-0005-0000-0000-000014000000}"/>
    <cellStyle name="BasisOhneNK" xfId="22" xr:uid="{00000000-0005-0000-0000-000015000000}"/>
    <cellStyle name="BasisStandard" xfId="23" xr:uid="{00000000-0005-0000-0000-000016000000}"/>
    <cellStyle name="BasisZweiNK" xfId="24" xr:uid="{00000000-0005-0000-0000-000017000000}"/>
    <cellStyle name="Besuchter Hyperlink" xfId="25" builtinId="9"/>
    <cellStyle name="Besuchter Hyperlink 2" xfId="45" xr:uid="{00000000-0005-0000-0000-000019000000}"/>
    <cellStyle name="Fuss" xfId="26" xr:uid="{00000000-0005-0000-0000-00001A000000}"/>
    <cellStyle name="Haupttitel" xfId="27" xr:uid="{00000000-0005-0000-0000-00001B000000}"/>
    <cellStyle name="Hyperlink 2" xfId="46" xr:uid="{00000000-0005-0000-0000-00001D000000}"/>
    <cellStyle name="Hyperlink_AfS_SB_S1bis3" xfId="29" xr:uid="{00000000-0005-0000-0000-00001E000000}"/>
    <cellStyle name="InhaltNormal" xfId="30" xr:uid="{00000000-0005-0000-0000-00001F000000}"/>
    <cellStyle name="Jahr" xfId="31" xr:uid="{00000000-0005-0000-0000-000020000000}"/>
    <cellStyle name="Link" xfId="28" builtinId="8"/>
    <cellStyle name="LinkGemVeroeff" xfId="32" xr:uid="{00000000-0005-0000-0000-000021000000}"/>
    <cellStyle name="LinkGemVeroeffFett" xfId="33" xr:uid="{00000000-0005-0000-0000-000022000000}"/>
    <cellStyle name="Messziffer" xfId="34" xr:uid="{00000000-0005-0000-0000-000023000000}"/>
    <cellStyle name="MesszifferD" xfId="35" xr:uid="{00000000-0005-0000-0000-000024000000}"/>
    <cellStyle name="mitP" xfId="36" xr:uid="{00000000-0005-0000-0000-000025000000}"/>
    <cellStyle name="Noch" xfId="37" xr:uid="{00000000-0005-0000-0000-000026000000}"/>
    <cellStyle name="o.Tausender" xfId="38" xr:uid="{00000000-0005-0000-0000-000027000000}"/>
    <cellStyle name="ohneP" xfId="39" xr:uid="{00000000-0005-0000-0000-000028000000}"/>
    <cellStyle name="ProzVeränderung" xfId="40" xr:uid="{00000000-0005-0000-0000-000029000000}"/>
    <cellStyle name="Standard" xfId="0" builtinId="0"/>
    <cellStyle name="Standard 2" xfId="47" xr:uid="{00000000-0005-0000-0000-00002B000000}"/>
    <cellStyle name="Untertitel" xfId="41" xr:uid="{00000000-0005-0000-0000-00002C000000}"/>
    <cellStyle name="Zelle mit 2.Komma" xfId="42" xr:uid="{00000000-0005-0000-0000-00002D000000}"/>
    <cellStyle name="zelle mit Rand" xfId="43" xr:uid="{00000000-0005-0000-0000-00002E000000}"/>
    <cellStyle name="Zwischentitel" xfId="44" xr:uid="{00000000-0005-0000-0000-00002F000000}"/>
  </cellStyles>
  <dxfs count="0"/>
  <tableStyles count="0" defaultTableStyle="TableStyleMedium2" defaultPivotStyle="PivotStyleLight16"/>
  <colors>
    <mruColors>
      <color rgb="FF0000FF"/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52161275042726"/>
          <c:y val="5.8642085778668779E-2"/>
          <c:w val="0.82478804584845322"/>
          <c:h val="0.72531000831511383"/>
        </c:manualLayout>
      </c:layout>
      <c:lineChart>
        <c:grouping val="standard"/>
        <c:varyColors val="0"/>
        <c:ser>
          <c:idx val="0"/>
          <c:order val="0"/>
          <c:tx>
            <c:strRef>
              <c:f>Titel!$U$17</c:f>
              <c:strCache>
                <c:ptCount val="1"/>
                <c:pt idx="0">
                  <c:v>Kreisfreie Städte</c:v>
                </c:pt>
              </c:strCache>
            </c:strRef>
          </c:tx>
          <c:spPr>
            <a:ln w="25400">
              <a:solidFill>
                <a:srgbClr val="808080"/>
              </a:solidFill>
              <a:prstDash val="solid"/>
            </a:ln>
          </c:spPr>
          <c:marker>
            <c:symbol val="none"/>
          </c:marker>
          <c:cat>
            <c:numRef>
              <c:f>Titel!$V$16:$AE$16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Titel!$V$17:$AE$17</c:f>
              <c:numCache>
                <c:formatCode>#\ ##0.0</c:formatCode>
                <c:ptCount val="10"/>
                <c:pt idx="0">
                  <c:v>83.792548199267074</c:v>
                </c:pt>
                <c:pt idx="1">
                  <c:v>86.616898922611057</c:v>
                </c:pt>
                <c:pt idx="2">
                  <c:v>89.031182414418211</c:v>
                </c:pt>
                <c:pt idx="3">
                  <c:v>92.001732181070082</c:v>
                </c:pt>
                <c:pt idx="4">
                  <c:v>95.597773575756179</c:v>
                </c:pt>
                <c:pt idx="5">
                  <c:v>101.50497337654446</c:v>
                </c:pt>
                <c:pt idx="6" formatCode="0_,_0">
                  <c:v>100</c:v>
                </c:pt>
                <c:pt idx="7">
                  <c:v>103.81988763273201</c:v>
                </c:pt>
                <c:pt idx="8">
                  <c:v>110.34188793417084</c:v>
                </c:pt>
                <c:pt idx="9">
                  <c:v>118.67446281635605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41-4FEF-B4F5-65A95EAD3D66}"/>
            </c:ext>
          </c:extLst>
        </c:ser>
        <c:ser>
          <c:idx val="1"/>
          <c:order val="1"/>
          <c:tx>
            <c:strRef>
              <c:f>Titel!$U$18</c:f>
              <c:strCache>
                <c:ptCount val="1"/>
                <c:pt idx="0">
                  <c:v>Landkreise</c:v>
                </c:pt>
              </c:strCache>
            </c:strRef>
          </c:tx>
          <c:spPr>
            <a:ln w="25400">
              <a:solidFill>
                <a:srgbClr val="C0C0C0"/>
              </a:solidFill>
              <a:prstDash val="solid"/>
            </a:ln>
          </c:spPr>
          <c:marker>
            <c:symbol val="none"/>
          </c:marker>
          <c:cat>
            <c:numRef>
              <c:f>Titel!$V$16:$AE$16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Titel!$V$18:$AE$18</c:f>
              <c:numCache>
                <c:formatCode>#\ ##0.0</c:formatCode>
                <c:ptCount val="10"/>
                <c:pt idx="0">
                  <c:v>86.807174572245529</c:v>
                </c:pt>
                <c:pt idx="1">
                  <c:v>87.868901816353798</c:v>
                </c:pt>
                <c:pt idx="2">
                  <c:v>90.365430993949275</c:v>
                </c:pt>
                <c:pt idx="3">
                  <c:v>95.349988726671029</c:v>
                </c:pt>
                <c:pt idx="4">
                  <c:v>97.470648741989876</c:v>
                </c:pt>
                <c:pt idx="5">
                  <c:v>101.21705071162953</c:v>
                </c:pt>
                <c:pt idx="6" formatCode="0_,_0">
                  <c:v>100</c:v>
                </c:pt>
                <c:pt idx="7">
                  <c:v>107.29394094316021</c:v>
                </c:pt>
                <c:pt idx="8">
                  <c:v>119.46185283297766</c:v>
                </c:pt>
                <c:pt idx="9">
                  <c:v>128.71349868375134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41-4FEF-B4F5-65A95EAD3D66}"/>
            </c:ext>
          </c:extLst>
        </c:ser>
        <c:ser>
          <c:idx val="2"/>
          <c:order val="2"/>
          <c:tx>
            <c:strRef>
              <c:f>Titel!$U$19</c:f>
              <c:strCache>
                <c:ptCount val="1"/>
                <c:pt idx="0">
                  <c:v>Land Brandenburg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Titel!$V$16:$AE$16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Titel!$V$19:$AE$19</c:f>
              <c:numCache>
                <c:formatCode>#\ ##0.0</c:formatCode>
                <c:ptCount val="10"/>
                <c:pt idx="0">
                  <c:v>86.155205849030708</c:v>
                </c:pt>
                <c:pt idx="1">
                  <c:v>87.598133028748364</c:v>
                </c:pt>
                <c:pt idx="2">
                  <c:v>90.076875055261397</c:v>
                </c:pt>
                <c:pt idx="3">
                  <c:v>94.625866306527001</c:v>
                </c:pt>
                <c:pt idx="4">
                  <c:v>97.065604839430335</c:v>
                </c:pt>
                <c:pt idx="5">
                  <c:v>101.27931931443608</c:v>
                </c:pt>
                <c:pt idx="6" formatCode="0_,_0">
                  <c:v>100</c:v>
                </c:pt>
                <c:pt idx="7">
                  <c:v>106.54261264540423</c:v>
                </c:pt>
                <c:pt idx="8">
                  <c:v>117.48949170586241</c:v>
                </c:pt>
                <c:pt idx="9">
                  <c:v>126.54237145702739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41-4FEF-B4F5-65A95EAD3D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0800384"/>
        <c:axId val="120801920"/>
      </c:lineChart>
      <c:catAx>
        <c:axId val="120800384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208019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20801920"/>
        <c:scaling>
          <c:orientation val="minMax"/>
          <c:max val="130"/>
          <c:min val="8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20800384"/>
        <c:crosses val="autoZero"/>
        <c:crossBetween val="between"/>
        <c:majorUnit val="5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verticalDpi="2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
</a:t>
            </a:r>
          </a:p>
        </c:rich>
      </c:tx>
      <c:layout>
        <c:manualLayout>
          <c:xMode val="edge"/>
          <c:yMode val="edge"/>
          <c:x val="0.49635922330097093"/>
          <c:y val="2.55144084190153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4376762454049467"/>
          <c:y val="6.3374485596707816E-2"/>
          <c:w val="0.70478993237433307"/>
          <c:h val="0.8098767059455186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Grafik2!$U$3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Grafik2!$T$4:$T$26</c:f>
              <c:strCache>
                <c:ptCount val="23"/>
                <c:pt idx="0">
                  <c:v>Potsdam</c:v>
                </c:pt>
                <c:pt idx="1">
                  <c:v>Brandenburg an der Havel</c:v>
                </c:pt>
                <c:pt idx="2">
                  <c:v>Frankfurt (Oder)</c:v>
                </c:pt>
                <c:pt idx="3">
                  <c:v>Cottbus</c:v>
                </c:pt>
                <c:pt idx="5">
                  <c:v>Spree-Neiße</c:v>
                </c:pt>
                <c:pt idx="6">
                  <c:v>Teltow-Fläming</c:v>
                </c:pt>
                <c:pt idx="7">
                  <c:v>Dahme-Spreewald</c:v>
                </c:pt>
                <c:pt idx="8">
                  <c:v>Oberhavel</c:v>
                </c:pt>
                <c:pt idx="9">
                  <c:v>Uckermark</c:v>
                </c:pt>
                <c:pt idx="10">
                  <c:v>Oder-Spree</c:v>
                </c:pt>
                <c:pt idx="11">
                  <c:v>Oberspreewald-Lausitz</c:v>
                </c:pt>
                <c:pt idx="12">
                  <c:v>Potsdam-Mittelmark</c:v>
                </c:pt>
                <c:pt idx="13">
                  <c:v>Märkisch-Oderland</c:v>
                </c:pt>
                <c:pt idx="14">
                  <c:v>Barnim</c:v>
                </c:pt>
                <c:pt idx="15">
                  <c:v>Prignitz</c:v>
                </c:pt>
                <c:pt idx="16">
                  <c:v>Havelland</c:v>
                </c:pt>
                <c:pt idx="17">
                  <c:v>Elbe-Elster</c:v>
                </c:pt>
                <c:pt idx="18">
                  <c:v>Ostprignitz-Ruppin</c:v>
                </c:pt>
                <c:pt idx="20">
                  <c:v>Landkreise</c:v>
                </c:pt>
                <c:pt idx="21">
                  <c:v>Land Brandenburg</c:v>
                </c:pt>
                <c:pt idx="22">
                  <c:v>Kreisfreie Städte</c:v>
                </c:pt>
              </c:strCache>
            </c:strRef>
          </c:cat>
          <c:val>
            <c:numRef>
              <c:f>Grafik2!$U$4:$U$26</c:f>
              <c:numCache>
                <c:formatCode>#\ ###\ ##0</c:formatCode>
                <c:ptCount val="23"/>
                <c:pt idx="0">
                  <c:v>43.011000000000003</c:v>
                </c:pt>
                <c:pt idx="1">
                  <c:v>39.389000000000003</c:v>
                </c:pt>
                <c:pt idx="2">
                  <c:v>37.177</c:v>
                </c:pt>
                <c:pt idx="3">
                  <c:v>35.927999999999997</c:v>
                </c:pt>
                <c:pt idx="5">
                  <c:v>49.908999999999999</c:v>
                </c:pt>
                <c:pt idx="6">
                  <c:v>43.872</c:v>
                </c:pt>
                <c:pt idx="7">
                  <c:v>45.255000000000003</c:v>
                </c:pt>
                <c:pt idx="8">
                  <c:v>45.484000000000002</c:v>
                </c:pt>
                <c:pt idx="9">
                  <c:v>58.179000000000002</c:v>
                </c:pt>
                <c:pt idx="10">
                  <c:v>41.936</c:v>
                </c:pt>
                <c:pt idx="11">
                  <c:v>44.203000000000003</c:v>
                </c:pt>
                <c:pt idx="12">
                  <c:v>39.503</c:v>
                </c:pt>
                <c:pt idx="13">
                  <c:v>40.368000000000002</c:v>
                </c:pt>
                <c:pt idx="14">
                  <c:v>37.701999999999998</c:v>
                </c:pt>
                <c:pt idx="15">
                  <c:v>33.241999999999997</c:v>
                </c:pt>
                <c:pt idx="16">
                  <c:v>36.110999999999997</c:v>
                </c:pt>
                <c:pt idx="17">
                  <c:v>34.53</c:v>
                </c:pt>
                <c:pt idx="18">
                  <c:v>35.845999999999997</c:v>
                </c:pt>
                <c:pt idx="20">
                  <c:v>42.158999999999999</c:v>
                </c:pt>
                <c:pt idx="21">
                  <c:v>41.515000000000001</c:v>
                </c:pt>
                <c:pt idx="22">
                  <c:v>39.356000000000002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9B-464F-9966-C65F0A7D8A19}"/>
            </c:ext>
          </c:extLst>
        </c:ser>
        <c:ser>
          <c:idx val="1"/>
          <c:order val="1"/>
          <c:tx>
            <c:strRef>
              <c:f>Grafik2!$V$3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8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Grafik2!$T$4:$T$26</c:f>
              <c:strCache>
                <c:ptCount val="23"/>
                <c:pt idx="0">
                  <c:v>Potsdam</c:v>
                </c:pt>
                <c:pt idx="1">
                  <c:v>Brandenburg an der Havel</c:v>
                </c:pt>
                <c:pt idx="2">
                  <c:v>Frankfurt (Oder)</c:v>
                </c:pt>
                <c:pt idx="3">
                  <c:v>Cottbus</c:v>
                </c:pt>
                <c:pt idx="5">
                  <c:v>Spree-Neiße</c:v>
                </c:pt>
                <c:pt idx="6">
                  <c:v>Teltow-Fläming</c:v>
                </c:pt>
                <c:pt idx="7">
                  <c:v>Dahme-Spreewald</c:v>
                </c:pt>
                <c:pt idx="8">
                  <c:v>Oberhavel</c:v>
                </c:pt>
                <c:pt idx="9">
                  <c:v>Uckermark</c:v>
                </c:pt>
                <c:pt idx="10">
                  <c:v>Oder-Spree</c:v>
                </c:pt>
                <c:pt idx="11">
                  <c:v>Oberspreewald-Lausitz</c:v>
                </c:pt>
                <c:pt idx="12">
                  <c:v>Potsdam-Mittelmark</c:v>
                </c:pt>
                <c:pt idx="13">
                  <c:v>Märkisch-Oderland</c:v>
                </c:pt>
                <c:pt idx="14">
                  <c:v>Barnim</c:v>
                </c:pt>
                <c:pt idx="15">
                  <c:v>Prignitz</c:v>
                </c:pt>
                <c:pt idx="16">
                  <c:v>Havelland</c:v>
                </c:pt>
                <c:pt idx="17">
                  <c:v>Elbe-Elster</c:v>
                </c:pt>
                <c:pt idx="18">
                  <c:v>Ostprignitz-Ruppin</c:v>
                </c:pt>
                <c:pt idx="20">
                  <c:v>Landkreise</c:v>
                </c:pt>
                <c:pt idx="21">
                  <c:v>Land Brandenburg</c:v>
                </c:pt>
                <c:pt idx="22">
                  <c:v>Kreisfreie Städte</c:v>
                </c:pt>
              </c:strCache>
            </c:strRef>
          </c:cat>
          <c:val>
            <c:numRef>
              <c:f>Grafik2!$V$4:$V$26</c:f>
              <c:numCache>
                <c:formatCode>#\ ###\ ##0</c:formatCode>
                <c:ptCount val="23"/>
                <c:pt idx="0">
                  <c:v>80.8</c:v>
                </c:pt>
                <c:pt idx="1">
                  <c:v>75.207999999999998</c:v>
                </c:pt>
                <c:pt idx="2">
                  <c:v>70.415000000000006</c:v>
                </c:pt>
                <c:pt idx="3">
                  <c:v>72.221000000000004</c:v>
                </c:pt>
                <c:pt idx="5">
                  <c:v>138.62</c:v>
                </c:pt>
                <c:pt idx="6">
                  <c:v>90.611000000000004</c:v>
                </c:pt>
                <c:pt idx="7">
                  <c:v>101.749</c:v>
                </c:pt>
                <c:pt idx="8">
                  <c:v>85.02</c:v>
                </c:pt>
                <c:pt idx="9">
                  <c:v>91.468999999999994</c:v>
                </c:pt>
                <c:pt idx="10">
                  <c:v>88.088999999999999</c:v>
                </c:pt>
                <c:pt idx="11">
                  <c:v>80.644999999999996</c:v>
                </c:pt>
                <c:pt idx="12">
                  <c:v>80.991</c:v>
                </c:pt>
                <c:pt idx="13">
                  <c:v>76.956999999999994</c:v>
                </c:pt>
                <c:pt idx="14">
                  <c:v>74.72</c:v>
                </c:pt>
                <c:pt idx="15">
                  <c:v>80.361000000000004</c:v>
                </c:pt>
                <c:pt idx="16">
                  <c:v>74.369</c:v>
                </c:pt>
                <c:pt idx="17">
                  <c:v>75.992999999999995</c:v>
                </c:pt>
                <c:pt idx="18">
                  <c:v>73.096000000000004</c:v>
                </c:pt>
                <c:pt idx="20">
                  <c:v>86.399000000000001</c:v>
                </c:pt>
                <c:pt idx="21">
                  <c:v>84.155000000000001</c:v>
                </c:pt>
                <c:pt idx="22">
                  <c:v>76.36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9B-464F-9966-C65F0A7D8A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28494592"/>
        <c:axId val="134345472"/>
      </c:barChart>
      <c:catAx>
        <c:axId val="1284945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34345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4345472"/>
        <c:scaling>
          <c:orientation val="minMax"/>
          <c:max val="140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chemeClr val="tx1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 sz="800">
                    <a:solidFill>
                      <a:schemeClr val="tx1"/>
                    </a:solidFill>
                  </a:rPr>
                  <a:t>1 000 EUR</a:t>
                </a:r>
              </a:p>
            </c:rich>
          </c:tx>
          <c:layout>
            <c:manualLayout>
              <c:xMode val="edge"/>
              <c:yMode val="edge"/>
              <c:x val="0.93567961165048541"/>
              <c:y val="0.91111129418870862"/>
            </c:manualLayout>
          </c:layout>
          <c:overlay val="0"/>
          <c:spPr>
            <a:noFill/>
            <a:ln w="25400">
              <a:noFill/>
            </a:ln>
          </c:spPr>
        </c:title>
        <c:numFmt formatCode="#\ ###\ ##0" sourceLinked="0"/>
        <c:majorTickMark val="none"/>
        <c:minorTickMark val="none"/>
        <c:tickLblPos val="high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28494592"/>
        <c:crosses val="autoZero"/>
        <c:crossBetween val="between"/>
        <c:majorUnit val="10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42390556989504941"/>
          <c:y val="0.94122689910674751"/>
          <c:w val="0.14296802111354337"/>
          <c:h val="2.03643217437326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chemeClr val="tx1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2567940</xdr:colOff>
      <xdr:row>5</xdr:row>
      <xdr:rowOff>411480</xdr:rowOff>
    </xdr:from>
    <xdr:to>
      <xdr:col>2</xdr:col>
      <xdr:colOff>38100</xdr:colOff>
      <xdr:row>6</xdr:row>
      <xdr:rowOff>152400</xdr:rowOff>
    </xdr:to>
    <xdr:pic>
      <xdr:nvPicPr>
        <xdr:cNvPr id="57345" name="Picture 1" descr="AfS_Winkel_lo">
          <a:extLst>
            <a:ext uri="{FF2B5EF4-FFF2-40B4-BE49-F238E27FC236}">
              <a16:creationId xmlns:a16="http://schemas.microsoft.com/office/drawing/2014/main" id="{00000000-0008-0000-0000-000001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7940" y="2468880"/>
          <a:ext cx="182880" cy="182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14</xdr:row>
      <xdr:rowOff>22860</xdr:rowOff>
    </xdr:from>
    <xdr:to>
      <xdr:col>3</xdr:col>
      <xdr:colOff>0</xdr:colOff>
      <xdr:row>28</xdr:row>
      <xdr:rowOff>144780</xdr:rowOff>
    </xdr:to>
    <xdr:graphicFrame macro="">
      <xdr:nvGraphicFramePr>
        <xdr:cNvPr id="57347" name="Diagramm 3">
          <a:extLst>
            <a:ext uri="{FF2B5EF4-FFF2-40B4-BE49-F238E27FC236}">
              <a16:creationId xmlns:a16="http://schemas.microsoft.com/office/drawing/2014/main" id="{00000000-0008-0000-0000-000003E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3598334</xdr:colOff>
      <xdr:row>0</xdr:row>
      <xdr:rowOff>58563</xdr:rowOff>
    </xdr:from>
    <xdr:to>
      <xdr:col>3</xdr:col>
      <xdr:colOff>362304</xdr:colOff>
      <xdr:row>6</xdr:row>
      <xdr:rowOff>480457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096066" y="1319553"/>
          <a:ext cx="2919561" cy="3975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37</xdr:row>
      <xdr:rowOff>0</xdr:rowOff>
    </xdr:from>
    <xdr:to>
      <xdr:col>4</xdr:col>
      <xdr:colOff>693420</xdr:colOff>
      <xdr:row>40</xdr:row>
      <xdr:rowOff>83820</xdr:rowOff>
    </xdr:to>
    <xdr:sp macro="" textlink="">
      <xdr:nvSpPr>
        <xdr:cNvPr id="95233" name="AutoShape 1">
          <a:extLst>
            <a:ext uri="{FF2B5EF4-FFF2-40B4-BE49-F238E27FC236}">
              <a16:creationId xmlns:a16="http://schemas.microsoft.com/office/drawing/2014/main" id="{00000000-0008-0000-0100-0000017401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6187440"/>
          <a:ext cx="69342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42</xdr:row>
      <xdr:rowOff>0</xdr:rowOff>
    </xdr:from>
    <xdr:to>
      <xdr:col>5</xdr:col>
      <xdr:colOff>45720</xdr:colOff>
      <xdr:row>43</xdr:row>
      <xdr:rowOff>30480</xdr:rowOff>
    </xdr:to>
    <xdr:pic>
      <xdr:nvPicPr>
        <xdr:cNvPr id="95234" name="Picture 2" descr="Briefbaustein_AfS_Winkel">
          <a:extLst>
            <a:ext uri="{FF2B5EF4-FFF2-40B4-BE49-F238E27FC236}">
              <a16:creationId xmlns:a16="http://schemas.microsoft.com/office/drawing/2014/main" id="{00000000-0008-0000-0100-0000027401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7757160"/>
          <a:ext cx="14478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1714500</xdr:colOff>
      <xdr:row>42</xdr:row>
      <xdr:rowOff>0</xdr:rowOff>
    </xdr:from>
    <xdr:to>
      <xdr:col>2</xdr:col>
      <xdr:colOff>99060</xdr:colOff>
      <xdr:row>43</xdr:row>
      <xdr:rowOff>15240</xdr:rowOff>
    </xdr:to>
    <xdr:pic>
      <xdr:nvPicPr>
        <xdr:cNvPr id="95235" name="Picture 3" descr="Briefbaustein_AfS_Winkel">
          <a:extLst>
            <a:ext uri="{FF2B5EF4-FFF2-40B4-BE49-F238E27FC236}">
              <a16:creationId xmlns:a16="http://schemas.microsoft.com/office/drawing/2014/main" id="{00000000-0008-0000-0100-0000037401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7757160"/>
          <a:ext cx="14478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1714500</xdr:colOff>
      <xdr:row>28</xdr:row>
      <xdr:rowOff>91440</xdr:rowOff>
    </xdr:from>
    <xdr:to>
      <xdr:col>2</xdr:col>
      <xdr:colOff>99060</xdr:colOff>
      <xdr:row>29</xdr:row>
      <xdr:rowOff>91440</xdr:rowOff>
    </xdr:to>
    <xdr:pic>
      <xdr:nvPicPr>
        <xdr:cNvPr id="95236" name="Picture 4" descr="Briefbaustein_AfS_Winkel">
          <a:extLst>
            <a:ext uri="{FF2B5EF4-FFF2-40B4-BE49-F238E27FC236}">
              <a16:creationId xmlns:a16="http://schemas.microsoft.com/office/drawing/2014/main" id="{00000000-0008-0000-0100-0000047401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4953000"/>
          <a:ext cx="144780" cy="137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693420</xdr:colOff>
      <xdr:row>35</xdr:row>
      <xdr:rowOff>83820</xdr:rowOff>
    </xdr:to>
    <xdr:sp macro="" textlink="">
      <xdr:nvSpPr>
        <xdr:cNvPr id="6" name="AutoShape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5349240"/>
          <a:ext cx="69342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37</xdr:row>
      <xdr:rowOff>0</xdr:rowOff>
    </xdr:from>
    <xdr:to>
      <xdr:col>5</xdr:col>
      <xdr:colOff>45720</xdr:colOff>
      <xdr:row>38</xdr:row>
      <xdr:rowOff>30480</xdr:rowOff>
    </xdr:to>
    <xdr:pic>
      <xdr:nvPicPr>
        <xdr:cNvPr id="7" name="Picture 2" descr="Briefbaustein_AfS_Winkel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6918960"/>
          <a:ext cx="1447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37</xdr:row>
      <xdr:rowOff>0</xdr:rowOff>
    </xdr:from>
    <xdr:to>
      <xdr:col>2</xdr:col>
      <xdr:colOff>99060</xdr:colOff>
      <xdr:row>38</xdr:row>
      <xdr:rowOff>15240</xdr:rowOff>
    </xdr:to>
    <xdr:pic>
      <xdr:nvPicPr>
        <xdr:cNvPr id="8" name="Picture 3" descr="Briefbaustein_AfS_Winkel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6918960"/>
          <a:ext cx="1447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23</xdr:row>
      <xdr:rowOff>91440</xdr:rowOff>
    </xdr:from>
    <xdr:to>
      <xdr:col>2</xdr:col>
      <xdr:colOff>99060</xdr:colOff>
      <xdr:row>24</xdr:row>
      <xdr:rowOff>60960</xdr:rowOff>
    </xdr:to>
    <xdr:pic>
      <xdr:nvPicPr>
        <xdr:cNvPr id="9" name="Picture 4" descr="Briefbaustein_AfS_Winkel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4114800"/>
          <a:ext cx="14478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1661160</xdr:colOff>
      <xdr:row>37</xdr:row>
      <xdr:rowOff>0</xdr:rowOff>
    </xdr:from>
    <xdr:to>
      <xdr:col>5</xdr:col>
      <xdr:colOff>45720</xdr:colOff>
      <xdr:row>38</xdr:row>
      <xdr:rowOff>30480</xdr:rowOff>
    </xdr:to>
    <xdr:pic>
      <xdr:nvPicPr>
        <xdr:cNvPr id="10" name="Picture 2" descr="Briefbaustein_AfS_Winkel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6918960"/>
          <a:ext cx="1447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37</xdr:row>
      <xdr:rowOff>0</xdr:rowOff>
    </xdr:from>
    <xdr:to>
      <xdr:col>2</xdr:col>
      <xdr:colOff>99060</xdr:colOff>
      <xdr:row>38</xdr:row>
      <xdr:rowOff>15240</xdr:rowOff>
    </xdr:to>
    <xdr:pic>
      <xdr:nvPicPr>
        <xdr:cNvPr id="11" name="Picture 3" descr="Briefbaustein_AfS_Winkel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6918960"/>
          <a:ext cx="1447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1455420</xdr:colOff>
      <xdr:row>0</xdr:row>
      <xdr:rowOff>0</xdr:rowOff>
    </xdr:from>
    <xdr:to>
      <xdr:col>7</xdr:col>
      <xdr:colOff>182880</xdr:colOff>
      <xdr:row>0</xdr:row>
      <xdr:rowOff>762000</xdr:rowOff>
    </xdr:to>
    <xdr:sp macro="" textlink="" fLocksText="0">
      <xdr:nvSpPr>
        <xdr:cNvPr id="86017" name="Text Box 1">
          <a:extLst>
            <a:ext uri="{FF2B5EF4-FFF2-40B4-BE49-F238E27FC236}">
              <a16:creationId xmlns:a16="http://schemas.microsoft.com/office/drawing/2014/main" id="{00000000-0008-0000-0200-000001500100}"/>
            </a:ext>
          </a:extLst>
        </xdr:cNvPr>
        <xdr:cNvSpPr txBox="1">
          <a:spLocks noChangeArrowheads="1"/>
        </xdr:cNvSpPr>
      </xdr:nvSpPr>
      <xdr:spPr bwMode="auto">
        <a:xfrm>
          <a:off x="4686300" y="0"/>
          <a:ext cx="1424940" cy="762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P I 5 – j / 23</a:t>
          </a:r>
        </a:p>
      </xdr:txBody>
    </xdr:sp>
    <xdr:clientData/>
  </xdr:twoCellAnchor>
  <xdr:twoCellAnchor editAs="oneCell">
    <xdr:from>
      <xdr:col>7</xdr:col>
      <xdr:colOff>336550</xdr:colOff>
      <xdr:row>0</xdr:row>
      <xdr:rowOff>63500</xdr:rowOff>
    </xdr:from>
    <xdr:to>
      <xdr:col>7</xdr:col>
      <xdr:colOff>624550</xdr:colOff>
      <xdr:row>5</xdr:row>
      <xdr:rowOff>144662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405669" y="1020531"/>
          <a:ext cx="2202062" cy="28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131925</xdr:colOff>
      <xdr:row>2</xdr:row>
      <xdr:rowOff>14815</xdr:rowOff>
    </xdr:from>
    <xdr:to>
      <xdr:col>7</xdr:col>
      <xdr:colOff>620962</xdr:colOff>
      <xdr:row>41</xdr:row>
      <xdr:rowOff>21167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925" y="491065"/>
          <a:ext cx="6077037" cy="661035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53340</xdr:rowOff>
    </xdr:from>
    <xdr:to>
      <xdr:col>7</xdr:col>
      <xdr:colOff>711200</xdr:colOff>
      <xdr:row>56</xdr:row>
      <xdr:rowOff>129540</xdr:rowOff>
    </xdr:to>
    <xdr:graphicFrame macro="">
      <xdr:nvGraphicFramePr>
        <xdr:cNvPr id="97281" name="Diagramm 1">
          <a:extLst>
            <a:ext uri="{FF2B5EF4-FFF2-40B4-BE49-F238E27FC236}">
              <a16:creationId xmlns:a16="http://schemas.microsoft.com/office/drawing/2014/main" id="{00000000-0008-0000-0400-0000017C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0.49582</cdr:x>
      <cdr:y>0.50593</cdr:y>
    </cdr:from>
    <cdr:to>
      <cdr:x>0.50811</cdr:x>
      <cdr:y>0.52298</cdr:y>
    </cdr:to>
    <cdr:sp macro="" textlink="">
      <cdr:nvSpPr>
        <cdr:cNvPr id="983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14446" y="4685375"/>
          <a:ext cx="77248" cy="1579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9525</xdr:rowOff>
        </xdr:from>
        <xdr:to>
          <xdr:col>7</xdr:col>
          <xdr:colOff>238125</xdr:colOff>
          <xdr:row>49</xdr:row>
          <xdr:rowOff>142875</xdr:rowOff>
        </xdr:to>
        <xdr:sp macro="" textlink="">
          <xdr:nvSpPr>
            <xdr:cNvPr id="125953" name="Object 1" hidden="1">
              <a:extLst>
                <a:ext uri="{63B3BB69-23CF-44E3-9099-C40C66FF867C}">
                  <a14:compatExt spid="_x0000_s125953"/>
                </a:ext>
                <a:ext uri="{FF2B5EF4-FFF2-40B4-BE49-F238E27FC236}">
                  <a16:creationId xmlns:a16="http://schemas.microsoft.com/office/drawing/2014/main" id="{00000000-0008-0000-0E00-000001E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5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statistik-berlin-brandenburg.de/Publikationen/metadaten/MD_82000_2024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3"/>
  <dimension ref="A1:AE42"/>
  <sheetViews>
    <sheetView tabSelected="1" zoomScaleNormal="100" zoomScaleSheetLayoutView="90" workbookViewId="0"/>
  </sheetViews>
  <sheetFormatPr baseColWidth="10" defaultColWidth="11.5703125" defaultRowHeight="12.75"/>
  <cols>
    <col min="1" max="1" width="38.85546875" style="8" customWidth="1"/>
    <col min="2" max="2" width="0.5703125" style="8" customWidth="1"/>
    <col min="3" max="3" width="52" style="8" customWidth="1"/>
    <col min="4" max="4" width="5.5703125" style="8" bestFit="1" customWidth="1"/>
    <col min="5" max="20" width="11.5703125" style="8" customWidth="1"/>
    <col min="21" max="21" width="13.85546875" style="8" customWidth="1"/>
    <col min="22" max="31" width="5.85546875" style="8" customWidth="1"/>
    <col min="32" max="16384" width="11.5703125" style="8"/>
  </cols>
  <sheetData>
    <row r="1" spans="1:31" ht="60" customHeight="1">
      <c r="A1"/>
      <c r="D1" s="199"/>
    </row>
    <row r="2" spans="1:31" ht="40.35" customHeight="1">
      <c r="B2" s="9" t="s">
        <v>23</v>
      </c>
      <c r="D2" s="200"/>
    </row>
    <row r="3" spans="1:31" ht="34.5">
      <c r="B3" s="9" t="s">
        <v>24</v>
      </c>
      <c r="D3" s="200"/>
    </row>
    <row r="4" spans="1:31" ht="6.6" customHeight="1">
      <c r="D4" s="200"/>
    </row>
    <row r="5" spans="1:31" ht="20.25">
      <c r="C5" s="28" t="s">
        <v>121</v>
      </c>
      <c r="D5" s="200"/>
    </row>
    <row r="6" spans="1:31" s="10" customFormat="1" ht="35.1" customHeight="1">
      <c r="D6" s="200"/>
    </row>
    <row r="7" spans="1:31" ht="66.95" customHeight="1">
      <c r="C7" s="11" t="s">
        <v>36</v>
      </c>
      <c r="D7" s="200"/>
    </row>
    <row r="8" spans="1:31">
      <c r="D8" s="200"/>
    </row>
    <row r="9" spans="1:31" ht="101.25">
      <c r="C9" s="26" t="s">
        <v>122</v>
      </c>
      <c r="D9" s="200"/>
    </row>
    <row r="10" spans="1:31" ht="7.35" customHeight="1">
      <c r="D10" s="200"/>
    </row>
    <row r="11" spans="1:31" ht="39.950000000000003" customHeight="1">
      <c r="C11" s="154" t="s">
        <v>123</v>
      </c>
      <c r="D11" s="200"/>
    </row>
    <row r="12" spans="1:31" ht="39.950000000000003" customHeight="1">
      <c r="C12" s="198" t="s">
        <v>151</v>
      </c>
    </row>
    <row r="13" spans="1:31" ht="50.1" customHeight="1">
      <c r="C13" s="41" t="s">
        <v>149</v>
      </c>
    </row>
    <row r="14" spans="1:31">
      <c r="U14" s="96" t="s">
        <v>61</v>
      </c>
      <c r="V14" s="33"/>
      <c r="W14" s="10"/>
      <c r="X14" s="10"/>
      <c r="Y14" s="10"/>
      <c r="Z14" s="10"/>
      <c r="AA14" s="10"/>
      <c r="AB14" s="10"/>
      <c r="AC14" s="10"/>
      <c r="AD14" s="10"/>
      <c r="AE14" s="10"/>
    </row>
    <row r="15" spans="1:31">
      <c r="U15" s="1" t="s">
        <v>124</v>
      </c>
      <c r="V15" s="94"/>
      <c r="W15" s="10"/>
      <c r="X15" s="10"/>
      <c r="Y15" s="10"/>
      <c r="Z15" s="10"/>
      <c r="AA15" s="10"/>
      <c r="AB15" s="10"/>
      <c r="AC15" s="10"/>
      <c r="AD15" s="10"/>
      <c r="AE15" s="10"/>
    </row>
    <row r="16" spans="1:31">
      <c r="U16" s="94"/>
      <c r="V16" s="95">
        <v>2014</v>
      </c>
      <c r="W16" s="95">
        <v>2015</v>
      </c>
      <c r="X16" s="95">
        <v>2016</v>
      </c>
      <c r="Y16" s="95">
        <v>2017</v>
      </c>
      <c r="Z16" s="95">
        <v>2018</v>
      </c>
      <c r="AA16" s="95">
        <v>2019</v>
      </c>
      <c r="AB16" s="95">
        <v>2020</v>
      </c>
      <c r="AC16" s="95">
        <v>2021</v>
      </c>
      <c r="AD16" s="95">
        <v>2022</v>
      </c>
      <c r="AE16" s="95">
        <v>2023</v>
      </c>
    </row>
    <row r="17" spans="21:31">
      <c r="U17" s="97" t="s">
        <v>0</v>
      </c>
      <c r="V17" s="74">
        <v>83.792548199267074</v>
      </c>
      <c r="W17" s="74">
        <v>86.616898922611057</v>
      </c>
      <c r="X17" s="74">
        <v>89.031182414418211</v>
      </c>
      <c r="Y17" s="74">
        <v>92.001732181070082</v>
      </c>
      <c r="Z17" s="74">
        <v>95.597773575756179</v>
      </c>
      <c r="AA17" s="74">
        <v>101.50497337654446</v>
      </c>
      <c r="AB17" s="93">
        <v>100</v>
      </c>
      <c r="AC17" s="74">
        <v>103.81988763273201</v>
      </c>
      <c r="AD17" s="74">
        <v>110.34188793417084</v>
      </c>
      <c r="AE17" s="74">
        <v>118.67446281635605</v>
      </c>
    </row>
    <row r="18" spans="21:31">
      <c r="U18" s="97" t="s">
        <v>5</v>
      </c>
      <c r="V18" s="74">
        <v>86.807174572245529</v>
      </c>
      <c r="W18" s="74">
        <v>87.868901816353798</v>
      </c>
      <c r="X18" s="74">
        <v>90.365430993949275</v>
      </c>
      <c r="Y18" s="74">
        <v>95.349988726671029</v>
      </c>
      <c r="Z18" s="74">
        <v>97.470648741989876</v>
      </c>
      <c r="AA18" s="74">
        <v>101.21705071162953</v>
      </c>
      <c r="AB18" s="93">
        <v>100</v>
      </c>
      <c r="AC18" s="74">
        <v>107.29394094316021</v>
      </c>
      <c r="AD18" s="74">
        <v>119.46185283297766</v>
      </c>
      <c r="AE18" s="74">
        <v>128.71349868375134</v>
      </c>
    </row>
    <row r="19" spans="21:31">
      <c r="U19" s="97" t="s">
        <v>20</v>
      </c>
      <c r="V19" s="74">
        <v>86.155205849030708</v>
      </c>
      <c r="W19" s="74">
        <v>87.598133028748364</v>
      </c>
      <c r="X19" s="74">
        <v>90.076875055261397</v>
      </c>
      <c r="Y19" s="74">
        <v>94.625866306527001</v>
      </c>
      <c r="Z19" s="74">
        <v>97.065604839430335</v>
      </c>
      <c r="AA19" s="74">
        <v>101.27931931443608</v>
      </c>
      <c r="AB19" s="93">
        <v>100</v>
      </c>
      <c r="AC19" s="74">
        <v>106.54261264540423</v>
      </c>
      <c r="AD19" s="74">
        <v>117.48949170586241</v>
      </c>
      <c r="AE19" s="74">
        <v>126.54237145702739</v>
      </c>
    </row>
    <row r="20" spans="21:31">
      <c r="U20" s="29"/>
      <c r="V20" s="30"/>
      <c r="W20" s="93"/>
      <c r="Y20" s="93"/>
    </row>
    <row r="21" spans="21:31">
      <c r="U21" s="29"/>
      <c r="V21" s="30"/>
      <c r="W21" s="30"/>
    </row>
    <row r="22" spans="21:31">
      <c r="U22" s="29"/>
      <c r="V22" s="30"/>
      <c r="W22" s="30"/>
    </row>
    <row r="23" spans="21:31">
      <c r="U23" s="29"/>
      <c r="V23" s="30"/>
      <c r="W23" s="30"/>
    </row>
    <row r="24" spans="21:31">
      <c r="U24" s="29"/>
      <c r="V24" s="30"/>
      <c r="W24" s="30"/>
    </row>
    <row r="25" spans="21:31">
      <c r="U25" s="29"/>
      <c r="V25" s="30"/>
      <c r="W25" s="30"/>
    </row>
    <row r="26" spans="21:31">
      <c r="U26" s="29"/>
      <c r="V26" s="30"/>
      <c r="W26" s="30"/>
    </row>
    <row r="31" spans="21:31" ht="12" customHeight="1"/>
    <row r="32" spans="21:31" ht="12" customHeight="1"/>
    <row r="35" spans="22:23">
      <c r="V35" s="49"/>
      <c r="W35" s="49"/>
    </row>
    <row r="36" spans="22:23">
      <c r="V36" s="49"/>
      <c r="W36" s="49"/>
    </row>
    <row r="37" spans="22:23">
      <c r="V37" s="49"/>
      <c r="W37" s="49"/>
    </row>
    <row r="38" spans="22:23">
      <c r="V38" s="49"/>
      <c r="W38" s="49"/>
    </row>
    <row r="39" spans="22:23">
      <c r="V39" s="49"/>
      <c r="W39" s="49"/>
    </row>
    <row r="40" spans="22:23">
      <c r="V40" s="49"/>
      <c r="W40" s="49"/>
    </row>
    <row r="41" spans="22:23">
      <c r="V41" s="49"/>
      <c r="W41" s="49"/>
    </row>
    <row r="42" spans="22:23">
      <c r="V42" s="49"/>
      <c r="W42" s="49"/>
    </row>
  </sheetData>
  <sheetProtection selectLockedCells="1"/>
  <mergeCells count="1">
    <mergeCell ref="D1:D11"/>
  </mergeCells>
  <phoneticPr fontId="6" type="noConversion"/>
  <pageMargins left="0.59055118110236227" right="0.17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E1035"/>
  <sheetViews>
    <sheetView zoomScaleNormal="100" zoomScaleSheetLayoutView="90" workbookViewId="0">
      <pane xSplit="1" ySplit="3" topLeftCell="B4" activePane="bottomRight" state="frozen"/>
      <selection pane="topRight"/>
      <selection pane="bottomLeft"/>
      <selection pane="bottomRight" activeCell="B4" sqref="B4"/>
    </sheetView>
  </sheetViews>
  <sheetFormatPr baseColWidth="10" defaultColWidth="11.42578125" defaultRowHeight="11.25" outlineLevelRow="1"/>
  <cols>
    <col min="1" max="1" width="5.5703125" style="1" customWidth="1"/>
    <col min="2" max="11" width="8.42578125" style="1" customWidth="1"/>
    <col min="12" max="22" width="7.85546875" style="1" customWidth="1"/>
    <col min="23" max="23" width="5.5703125" style="1" customWidth="1"/>
    <col min="24" max="16384" width="11.42578125" style="1"/>
  </cols>
  <sheetData>
    <row r="1" spans="1:23" s="2" customFormat="1" ht="24" customHeight="1">
      <c r="A1" s="211" t="s">
        <v>141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08" t="s">
        <v>141</v>
      </c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</row>
    <row r="2" spans="1:23" s="2" customFormat="1" ht="12" customHeight="1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</row>
    <row r="3" spans="1:23" ht="35.25" customHeight="1">
      <c r="A3" s="109" t="s">
        <v>97</v>
      </c>
      <c r="B3" s="110" t="s">
        <v>98</v>
      </c>
      <c r="C3" s="110" t="s">
        <v>2</v>
      </c>
      <c r="D3" s="110" t="s">
        <v>99</v>
      </c>
      <c r="E3" s="110" t="s">
        <v>4</v>
      </c>
      <c r="F3" s="110" t="s">
        <v>6</v>
      </c>
      <c r="G3" s="110" t="s">
        <v>100</v>
      </c>
      <c r="H3" s="110" t="s">
        <v>8</v>
      </c>
      <c r="I3" s="110" t="s">
        <v>9</v>
      </c>
      <c r="J3" s="110" t="s">
        <v>101</v>
      </c>
      <c r="K3" s="111" t="s">
        <v>11</v>
      </c>
      <c r="L3" s="115" t="s">
        <v>102</v>
      </c>
      <c r="M3" s="110" t="s">
        <v>109</v>
      </c>
      <c r="N3" s="110" t="s">
        <v>103</v>
      </c>
      <c r="O3" s="110" t="s">
        <v>104</v>
      </c>
      <c r="P3" s="110" t="s">
        <v>16</v>
      </c>
      <c r="Q3" s="110" t="s">
        <v>105</v>
      </c>
      <c r="R3" s="110" t="s">
        <v>106</v>
      </c>
      <c r="S3" s="110" t="s">
        <v>19</v>
      </c>
      <c r="T3" s="113" t="s">
        <v>107</v>
      </c>
      <c r="U3" s="111" t="s">
        <v>108</v>
      </c>
      <c r="V3" s="111" t="s">
        <v>5</v>
      </c>
      <c r="W3" s="114" t="s">
        <v>97</v>
      </c>
    </row>
    <row r="4" spans="1:23" ht="12" customHeight="1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</row>
    <row r="5" spans="1:23" ht="12" customHeight="1">
      <c r="A5" s="65"/>
      <c r="B5" s="207" t="s">
        <v>148</v>
      </c>
      <c r="C5" s="207"/>
      <c r="D5" s="207"/>
      <c r="E5" s="207"/>
      <c r="F5" s="207"/>
      <c r="G5" s="207"/>
      <c r="H5" s="207"/>
      <c r="I5" s="207"/>
      <c r="J5" s="207"/>
      <c r="K5" s="207"/>
      <c r="L5" s="207" t="s">
        <v>148</v>
      </c>
      <c r="M5" s="207"/>
      <c r="N5" s="207"/>
      <c r="O5" s="207"/>
      <c r="P5" s="207"/>
      <c r="Q5" s="207"/>
      <c r="R5" s="207"/>
      <c r="S5" s="207"/>
      <c r="T5" s="207"/>
      <c r="U5" s="207"/>
      <c r="V5" s="207"/>
    </row>
    <row r="6" spans="1:23" ht="12" customHeight="1">
      <c r="A6" s="131">
        <v>1992</v>
      </c>
      <c r="B6" s="90">
        <v>831.71399999999994</v>
      </c>
      <c r="C6" s="90">
        <v>1402.7180000000001</v>
      </c>
      <c r="D6" s="90">
        <v>1007.184</v>
      </c>
      <c r="E6" s="90">
        <v>2082.8820000000001</v>
      </c>
      <c r="F6" s="90">
        <v>1243.1389999999999</v>
      </c>
      <c r="G6" s="90">
        <v>1406.576</v>
      </c>
      <c r="H6" s="90">
        <v>928.93700000000001</v>
      </c>
      <c r="I6" s="90">
        <v>791.10699999999997</v>
      </c>
      <c r="J6" s="90">
        <v>1434.144</v>
      </c>
      <c r="K6" s="90">
        <v>1177.9390000000001</v>
      </c>
      <c r="L6" s="90">
        <v>1287.0889999999999</v>
      </c>
      <c r="M6" s="90">
        <v>1468.3920000000001</v>
      </c>
      <c r="N6" s="90">
        <v>831.78400000000011</v>
      </c>
      <c r="O6" s="90">
        <v>1543.231</v>
      </c>
      <c r="P6" s="90">
        <v>654.66700000000003</v>
      </c>
      <c r="Q6" s="90">
        <v>1817.8119999999999</v>
      </c>
      <c r="R6" s="90">
        <v>1007.774</v>
      </c>
      <c r="S6" s="90">
        <v>1576.577</v>
      </c>
      <c r="T6" s="117">
        <v>22493.669000000002</v>
      </c>
      <c r="U6" s="116">
        <v>5324.4979999999996</v>
      </c>
      <c r="V6" s="116">
        <v>17169.167999999998</v>
      </c>
      <c r="W6" s="131">
        <v>1992</v>
      </c>
    </row>
    <row r="7" spans="1:23" ht="18" customHeight="1">
      <c r="A7" s="131">
        <v>1994</v>
      </c>
      <c r="B7" s="90">
        <v>1218.2049999999999</v>
      </c>
      <c r="C7" s="90">
        <v>1983.45</v>
      </c>
      <c r="D7" s="90">
        <v>1487.66</v>
      </c>
      <c r="E7" s="90">
        <v>2837.8910000000001</v>
      </c>
      <c r="F7" s="90">
        <v>1814.3</v>
      </c>
      <c r="G7" s="90">
        <v>1896.1659999999999</v>
      </c>
      <c r="H7" s="90">
        <v>1382.903</v>
      </c>
      <c r="I7" s="90">
        <v>1142.818</v>
      </c>
      <c r="J7" s="90">
        <v>2211.1869999999999</v>
      </c>
      <c r="K7" s="90">
        <v>1799.5790000000002</v>
      </c>
      <c r="L7" s="90">
        <v>1734.2359999999999</v>
      </c>
      <c r="M7" s="90">
        <v>1886.645</v>
      </c>
      <c r="N7" s="90">
        <v>1118.915</v>
      </c>
      <c r="O7" s="90">
        <v>2303.9879999999998</v>
      </c>
      <c r="P7" s="90">
        <v>908.62</v>
      </c>
      <c r="Q7" s="90">
        <v>1983.2350000000001</v>
      </c>
      <c r="R7" s="90">
        <v>1453.2240000000002</v>
      </c>
      <c r="S7" s="90">
        <v>2141.6040000000003</v>
      </c>
      <c r="T7" s="117">
        <v>31304.623</v>
      </c>
      <c r="U7" s="116">
        <v>7527.2060000000001</v>
      </c>
      <c r="V7" s="116">
        <v>23777.42</v>
      </c>
      <c r="W7" s="131">
        <v>1994</v>
      </c>
    </row>
    <row r="8" spans="1:23" ht="12" customHeight="1">
      <c r="A8" s="131">
        <v>1995</v>
      </c>
      <c r="B8" s="90">
        <v>1287.1399999999999</v>
      </c>
      <c r="C8" s="90">
        <v>2165.2950000000001</v>
      </c>
      <c r="D8" s="90">
        <v>1585.7330000000002</v>
      </c>
      <c r="E8" s="90">
        <v>3089.203</v>
      </c>
      <c r="F8" s="90">
        <v>1946.9169999999999</v>
      </c>
      <c r="G8" s="90">
        <v>2150.8809999999999</v>
      </c>
      <c r="H8" s="90">
        <v>1461.463</v>
      </c>
      <c r="I8" s="90">
        <v>1335.972</v>
      </c>
      <c r="J8" s="90">
        <v>2366.2139999999999</v>
      </c>
      <c r="K8" s="90">
        <v>2029.0819999999999</v>
      </c>
      <c r="L8" s="90">
        <v>1780.934</v>
      </c>
      <c r="M8" s="90">
        <v>2265.0929999999998</v>
      </c>
      <c r="N8" s="90">
        <v>1258.364</v>
      </c>
      <c r="O8" s="90">
        <v>2560.2759999999998</v>
      </c>
      <c r="P8" s="90">
        <v>1020.394</v>
      </c>
      <c r="Q8" s="90">
        <v>2210.8180000000002</v>
      </c>
      <c r="R8" s="90">
        <v>1651.13</v>
      </c>
      <c r="S8" s="90">
        <v>2307.4839999999999</v>
      </c>
      <c r="T8" s="117">
        <v>34472.39</v>
      </c>
      <c r="U8" s="116">
        <v>8127.3709999999992</v>
      </c>
      <c r="V8" s="116">
        <v>26345.022000000004</v>
      </c>
      <c r="W8" s="131">
        <v>1995</v>
      </c>
    </row>
    <row r="9" spans="1:23" ht="12" hidden="1" customHeight="1" outlineLevel="1">
      <c r="A9" s="131">
        <v>1996</v>
      </c>
      <c r="B9" s="90">
        <v>1255.711</v>
      </c>
      <c r="C9" s="90">
        <v>2243.8410000000003</v>
      </c>
      <c r="D9" s="90">
        <v>1615.0640000000001</v>
      </c>
      <c r="E9" s="90">
        <v>3202.0030000000002</v>
      </c>
      <c r="F9" s="90">
        <v>1993.9589999999998</v>
      </c>
      <c r="G9" s="90">
        <v>2379.2199999999998</v>
      </c>
      <c r="H9" s="90">
        <v>1482.4179999999999</v>
      </c>
      <c r="I9" s="90">
        <v>1407.7559999999999</v>
      </c>
      <c r="J9" s="90">
        <v>2649.7579999999998</v>
      </c>
      <c r="K9" s="90">
        <v>2318.4120000000003</v>
      </c>
      <c r="L9" s="90">
        <v>1697.8019999999997</v>
      </c>
      <c r="M9" s="90">
        <v>2214.9870000000001</v>
      </c>
      <c r="N9" s="90">
        <v>1344.3240000000001</v>
      </c>
      <c r="O9" s="90">
        <v>2734.8389999999999</v>
      </c>
      <c r="P9" s="90">
        <v>1052.818</v>
      </c>
      <c r="Q9" s="90">
        <v>2367.3240000000001</v>
      </c>
      <c r="R9" s="90">
        <v>1791.5450000000001</v>
      </c>
      <c r="S9" s="90">
        <v>2391.373</v>
      </c>
      <c r="T9" s="117">
        <v>36143.154000000002</v>
      </c>
      <c r="U9" s="116">
        <v>8316.6190000000006</v>
      </c>
      <c r="V9" s="116">
        <v>27826.534999999996</v>
      </c>
      <c r="W9" s="131">
        <v>1996</v>
      </c>
    </row>
    <row r="10" spans="1:23" ht="12" hidden="1" customHeight="1" outlineLevel="1">
      <c r="A10" s="131">
        <v>1997</v>
      </c>
      <c r="B10" s="90">
        <v>1315.1969999999999</v>
      </c>
      <c r="C10" s="90">
        <v>2332.0360000000001</v>
      </c>
      <c r="D10" s="90">
        <v>1557.7909999999997</v>
      </c>
      <c r="E10" s="90">
        <v>3298.7370000000001</v>
      </c>
      <c r="F10" s="90">
        <v>1882.6669999999999</v>
      </c>
      <c r="G10" s="90">
        <v>2357.299</v>
      </c>
      <c r="H10" s="90">
        <v>1546.905</v>
      </c>
      <c r="I10" s="90">
        <v>1496.838</v>
      </c>
      <c r="J10" s="90">
        <v>2572.7510000000002</v>
      </c>
      <c r="K10" s="90">
        <v>2430.9079999999999</v>
      </c>
      <c r="L10" s="90">
        <v>1608.1910000000003</v>
      </c>
      <c r="M10" s="90">
        <v>2280.7719999999999</v>
      </c>
      <c r="N10" s="90">
        <v>1417.905</v>
      </c>
      <c r="O10" s="90">
        <v>2851.375</v>
      </c>
      <c r="P10" s="90">
        <v>1072.789</v>
      </c>
      <c r="Q10" s="90">
        <v>2386.6459999999997</v>
      </c>
      <c r="R10" s="90">
        <v>1725.2750000000001</v>
      </c>
      <c r="S10" s="90">
        <v>2682.0729999999999</v>
      </c>
      <c r="T10" s="117">
        <v>36816.154000000002</v>
      </c>
      <c r="U10" s="116">
        <v>8503.7609999999986</v>
      </c>
      <c r="V10" s="116">
        <v>28312.394</v>
      </c>
      <c r="W10" s="131">
        <v>1997</v>
      </c>
    </row>
    <row r="11" spans="1:23" ht="12" hidden="1" customHeight="1" outlineLevel="1">
      <c r="A11" s="131">
        <v>1998</v>
      </c>
      <c r="B11" s="90">
        <v>1273.6220000000001</v>
      </c>
      <c r="C11" s="90">
        <v>2262.2759999999998</v>
      </c>
      <c r="D11" s="90">
        <v>1507.3999999999999</v>
      </c>
      <c r="E11" s="90">
        <v>3419.1949999999997</v>
      </c>
      <c r="F11" s="90">
        <v>1996.0669999999998</v>
      </c>
      <c r="G11" s="90">
        <v>2400.587</v>
      </c>
      <c r="H11" s="90">
        <v>1553.3150000000001</v>
      </c>
      <c r="I11" s="90">
        <v>1572.14</v>
      </c>
      <c r="J11" s="90">
        <v>2760.4359999999997</v>
      </c>
      <c r="K11" s="90">
        <v>2501.9749999999999</v>
      </c>
      <c r="L11" s="90">
        <v>1743.633</v>
      </c>
      <c r="M11" s="90">
        <v>2376.6849999999999</v>
      </c>
      <c r="N11" s="90">
        <v>1468.241</v>
      </c>
      <c r="O11" s="90">
        <v>2888.4399999999996</v>
      </c>
      <c r="P11" s="90">
        <v>1067.2559999999999</v>
      </c>
      <c r="Q11" s="90">
        <v>2461.4079999999999</v>
      </c>
      <c r="R11" s="90">
        <v>1825.5530000000001</v>
      </c>
      <c r="S11" s="90">
        <v>2724.0149999999994</v>
      </c>
      <c r="T11" s="117">
        <v>37802.241000000002</v>
      </c>
      <c r="U11" s="116">
        <v>8462.4929999999986</v>
      </c>
      <c r="V11" s="116">
        <v>29339.750999999997</v>
      </c>
      <c r="W11" s="131">
        <v>1998</v>
      </c>
    </row>
    <row r="12" spans="1:23" ht="12" hidden="1" customHeight="1" outlineLevel="1">
      <c r="A12" s="131">
        <v>1999</v>
      </c>
      <c r="B12" s="90">
        <v>1306.5029999999999</v>
      </c>
      <c r="C12" s="90">
        <v>2352.761</v>
      </c>
      <c r="D12" s="90">
        <v>1504.654</v>
      </c>
      <c r="E12" s="90">
        <v>3452.0650000000001</v>
      </c>
      <c r="F12" s="90">
        <v>2120.2109999999998</v>
      </c>
      <c r="G12" s="90">
        <v>2510.797</v>
      </c>
      <c r="H12" s="90">
        <v>1580.2379999999998</v>
      </c>
      <c r="I12" s="90">
        <v>1611.701</v>
      </c>
      <c r="J12" s="90">
        <v>2764.6319999999996</v>
      </c>
      <c r="K12" s="90">
        <v>2694.3049999999998</v>
      </c>
      <c r="L12" s="90">
        <v>2051.7160000000003</v>
      </c>
      <c r="M12" s="90">
        <v>2683.2079999999996</v>
      </c>
      <c r="N12" s="90">
        <v>1532.1769999999999</v>
      </c>
      <c r="O12" s="90">
        <v>2946.4989999999998</v>
      </c>
      <c r="P12" s="90">
        <v>1083.5680000000002</v>
      </c>
      <c r="Q12" s="90">
        <v>2524.0540000000001</v>
      </c>
      <c r="R12" s="90">
        <v>2104.2330000000002</v>
      </c>
      <c r="S12" s="90">
        <v>2720.3339999999998</v>
      </c>
      <c r="T12" s="117">
        <v>39543.652999999998</v>
      </c>
      <c r="U12" s="116">
        <v>8615.9830000000002</v>
      </c>
      <c r="V12" s="116">
        <v>30927.672999999995</v>
      </c>
      <c r="W12" s="131">
        <v>1999</v>
      </c>
    </row>
    <row r="13" spans="1:23" ht="12" customHeight="1" collapsed="1">
      <c r="A13" s="118">
        <v>2000</v>
      </c>
      <c r="B13" s="90">
        <v>1288.6659999999999</v>
      </c>
      <c r="C13" s="90">
        <v>2361.8259999999996</v>
      </c>
      <c r="D13" s="90">
        <v>1525.107</v>
      </c>
      <c r="E13" s="90">
        <v>3692.22</v>
      </c>
      <c r="F13" s="90">
        <v>2195.6219999999998</v>
      </c>
      <c r="G13" s="90">
        <v>2584.1869999999999</v>
      </c>
      <c r="H13" s="90">
        <v>1601.2460000000001</v>
      </c>
      <c r="I13" s="90">
        <v>1697.328</v>
      </c>
      <c r="J13" s="90">
        <v>2670.0600000000004</v>
      </c>
      <c r="K13" s="90">
        <v>2853.2219999999998</v>
      </c>
      <c r="L13" s="90">
        <v>2028.0540000000001</v>
      </c>
      <c r="M13" s="90">
        <v>2832</v>
      </c>
      <c r="N13" s="90">
        <v>1544.386</v>
      </c>
      <c r="O13" s="90">
        <v>2835.1699999999996</v>
      </c>
      <c r="P13" s="90">
        <v>1101.0510000000002</v>
      </c>
      <c r="Q13" s="90">
        <v>2400.0120000000002</v>
      </c>
      <c r="R13" s="90">
        <v>2417.9690000000001</v>
      </c>
      <c r="S13" s="90">
        <v>3061.3910000000001</v>
      </c>
      <c r="T13" s="117">
        <v>40689.517</v>
      </c>
      <c r="U13" s="116">
        <v>8867.8189999999995</v>
      </c>
      <c r="V13" s="116">
        <v>31821.697999999993</v>
      </c>
      <c r="W13" s="118">
        <v>2000</v>
      </c>
    </row>
    <row r="14" spans="1:23" ht="12" customHeight="1">
      <c r="A14" s="118">
        <v>2001</v>
      </c>
      <c r="B14" s="90">
        <v>1315.3899999999999</v>
      </c>
      <c r="C14" s="90">
        <v>2405.0720000000001</v>
      </c>
      <c r="D14" s="90">
        <v>1585.1399999999999</v>
      </c>
      <c r="E14" s="90">
        <v>3774.2619999999997</v>
      </c>
      <c r="F14" s="90">
        <v>2327.5129999999999</v>
      </c>
      <c r="G14" s="90">
        <v>2627.6309999999999</v>
      </c>
      <c r="H14" s="90">
        <v>1601.7149999999999</v>
      </c>
      <c r="I14" s="90">
        <v>1786.7749999999999</v>
      </c>
      <c r="J14" s="90">
        <v>2687.9459999999999</v>
      </c>
      <c r="K14" s="90">
        <v>3120.88</v>
      </c>
      <c r="L14" s="90">
        <v>2091.2240000000002</v>
      </c>
      <c r="M14" s="90">
        <v>2859.4029999999998</v>
      </c>
      <c r="N14" s="90">
        <v>1632.847</v>
      </c>
      <c r="O14" s="90">
        <v>2848.1940000000004</v>
      </c>
      <c r="P14" s="90">
        <v>1173.3240000000001</v>
      </c>
      <c r="Q14" s="90">
        <v>2284.6310000000003</v>
      </c>
      <c r="R14" s="90">
        <v>2431.6179999999999</v>
      </c>
      <c r="S14" s="90">
        <v>3251.0340000000006</v>
      </c>
      <c r="T14" s="117">
        <v>41804.597000000002</v>
      </c>
      <c r="U14" s="116">
        <v>9079.8639999999996</v>
      </c>
      <c r="V14" s="116">
        <v>32724.735000000001</v>
      </c>
      <c r="W14" s="118">
        <v>2001</v>
      </c>
    </row>
    <row r="15" spans="1:23" ht="12" customHeight="1">
      <c r="A15" s="118">
        <v>2002</v>
      </c>
      <c r="B15" s="90">
        <v>1340.155</v>
      </c>
      <c r="C15" s="90">
        <v>2371.6290000000004</v>
      </c>
      <c r="D15" s="90">
        <v>1600.7449999999999</v>
      </c>
      <c r="E15" s="90">
        <v>3821.049</v>
      </c>
      <c r="F15" s="90">
        <v>2368.415</v>
      </c>
      <c r="G15" s="90">
        <v>2685.9790000000003</v>
      </c>
      <c r="H15" s="90">
        <v>1645.252</v>
      </c>
      <c r="I15" s="90">
        <v>1881.7040000000002</v>
      </c>
      <c r="J15" s="90">
        <v>2756.239</v>
      </c>
      <c r="K15" s="90">
        <v>3138.7270000000003</v>
      </c>
      <c r="L15" s="90">
        <v>2188.0540000000001</v>
      </c>
      <c r="M15" s="90">
        <v>2896.6509999999998</v>
      </c>
      <c r="N15" s="90">
        <v>1723.3249999999998</v>
      </c>
      <c r="O15" s="90">
        <v>2902.7090000000003</v>
      </c>
      <c r="P15" s="90">
        <v>1194.2249999999999</v>
      </c>
      <c r="Q15" s="90">
        <v>2298.3779999999997</v>
      </c>
      <c r="R15" s="90">
        <v>2503.0860000000002</v>
      </c>
      <c r="S15" s="90">
        <v>3025.9340000000002</v>
      </c>
      <c r="T15" s="117">
        <v>42342.256000000001</v>
      </c>
      <c r="U15" s="116">
        <v>9133.5780000000013</v>
      </c>
      <c r="V15" s="116">
        <v>33208.678</v>
      </c>
      <c r="W15" s="118">
        <v>2002</v>
      </c>
    </row>
    <row r="16" spans="1:23" ht="12" customHeight="1">
      <c r="A16" s="118">
        <v>2003</v>
      </c>
      <c r="B16" s="90">
        <v>1395.8750000000002</v>
      </c>
      <c r="C16" s="90">
        <v>2437.6820000000002</v>
      </c>
      <c r="D16" s="90">
        <v>1610.1960000000001</v>
      </c>
      <c r="E16" s="90">
        <v>3924.8739999999998</v>
      </c>
      <c r="F16" s="90">
        <v>2358.788</v>
      </c>
      <c r="G16" s="90">
        <v>2749.7350000000001</v>
      </c>
      <c r="H16" s="90">
        <v>1670.1529999999998</v>
      </c>
      <c r="I16" s="90">
        <v>1868.846</v>
      </c>
      <c r="J16" s="90">
        <v>2747.0189999999998</v>
      </c>
      <c r="K16" s="90">
        <v>3329.83</v>
      </c>
      <c r="L16" s="90">
        <v>2246.3519999999999</v>
      </c>
      <c r="M16" s="90">
        <v>2925.4569999999999</v>
      </c>
      <c r="N16" s="90">
        <v>1654.116</v>
      </c>
      <c r="O16" s="90">
        <v>2954.8589999999995</v>
      </c>
      <c r="P16" s="90">
        <v>1183.0729999999999</v>
      </c>
      <c r="Q16" s="90">
        <v>2137.8870000000002</v>
      </c>
      <c r="R16" s="90">
        <v>2688.5370000000003</v>
      </c>
      <c r="S16" s="90">
        <v>2843.0720000000001</v>
      </c>
      <c r="T16" s="117">
        <v>42726.356</v>
      </c>
      <c r="U16" s="116">
        <v>9368.6270000000004</v>
      </c>
      <c r="V16" s="116">
        <v>33357.723999999995</v>
      </c>
      <c r="W16" s="118">
        <v>2003</v>
      </c>
    </row>
    <row r="17" spans="1:23" ht="12" customHeight="1">
      <c r="A17" s="118">
        <v>2004</v>
      </c>
      <c r="B17" s="90">
        <v>1429.8799999999999</v>
      </c>
      <c r="C17" s="90">
        <v>2524.6349999999998</v>
      </c>
      <c r="D17" s="90">
        <v>1567.4469999999999</v>
      </c>
      <c r="E17" s="90">
        <v>4086.259</v>
      </c>
      <c r="F17" s="90">
        <v>2389.1179999999999</v>
      </c>
      <c r="G17" s="90">
        <v>2847.0320000000002</v>
      </c>
      <c r="H17" s="90">
        <v>1663.5720000000001</v>
      </c>
      <c r="I17" s="90">
        <v>1921.5210000000002</v>
      </c>
      <c r="J17" s="90">
        <v>2798.7869999999998</v>
      </c>
      <c r="K17" s="90">
        <v>3344.7809999999999</v>
      </c>
      <c r="L17" s="90">
        <v>2117.0909999999999</v>
      </c>
      <c r="M17" s="90">
        <v>3026.855</v>
      </c>
      <c r="N17" s="90">
        <v>1695.3389999999999</v>
      </c>
      <c r="O17" s="90">
        <v>3079.6690000000003</v>
      </c>
      <c r="P17" s="90">
        <v>1231.991</v>
      </c>
      <c r="Q17" s="90">
        <v>2194.4860000000003</v>
      </c>
      <c r="R17" s="90">
        <v>3068.5859999999998</v>
      </c>
      <c r="S17" s="90">
        <v>2999.143</v>
      </c>
      <c r="T17" s="117">
        <v>43986.186000000002</v>
      </c>
      <c r="U17" s="116">
        <v>9608.2209999999995</v>
      </c>
      <c r="V17" s="116">
        <v>34377.971000000005</v>
      </c>
      <c r="W17" s="118">
        <v>2004</v>
      </c>
    </row>
    <row r="18" spans="1:23" ht="12" customHeight="1">
      <c r="A18" s="118">
        <v>2005</v>
      </c>
      <c r="B18" s="90">
        <v>1437.2550000000001</v>
      </c>
      <c r="C18" s="90">
        <v>2500.9830000000002</v>
      </c>
      <c r="D18" s="90">
        <v>1596.991</v>
      </c>
      <c r="E18" s="90">
        <v>4203.9380000000001</v>
      </c>
      <c r="F18" s="90">
        <v>2487.5710000000004</v>
      </c>
      <c r="G18" s="90">
        <v>3193.33</v>
      </c>
      <c r="H18" s="90">
        <v>1698.5559999999998</v>
      </c>
      <c r="I18" s="90">
        <v>1897.46</v>
      </c>
      <c r="J18" s="90">
        <v>2789.0949999999998</v>
      </c>
      <c r="K18" s="90">
        <v>3302.9230000000002</v>
      </c>
      <c r="L18" s="90">
        <v>2183.0909999999999</v>
      </c>
      <c r="M18" s="90">
        <v>3101.8879999999999</v>
      </c>
      <c r="N18" s="90">
        <v>1678.0410000000002</v>
      </c>
      <c r="O18" s="90">
        <v>3082.4110000000001</v>
      </c>
      <c r="P18" s="90">
        <v>1248.0059999999999</v>
      </c>
      <c r="Q18" s="90">
        <v>2203.1930000000002</v>
      </c>
      <c r="R18" s="90">
        <v>3072.5190000000002</v>
      </c>
      <c r="S18" s="90">
        <v>3037.1019999999999</v>
      </c>
      <c r="T18" s="117">
        <v>44714.353999999999</v>
      </c>
      <c r="U18" s="116">
        <v>9739.1670000000013</v>
      </c>
      <c r="V18" s="116">
        <v>34975.186000000002</v>
      </c>
      <c r="W18" s="118">
        <v>2005</v>
      </c>
    </row>
    <row r="19" spans="1:23" ht="12" customHeight="1">
      <c r="A19" s="118">
        <v>2006</v>
      </c>
      <c r="B19" s="90">
        <v>1532.8630000000001</v>
      </c>
      <c r="C19" s="90">
        <v>2520.6280000000002</v>
      </c>
      <c r="D19" s="90">
        <v>1627.1940000000002</v>
      </c>
      <c r="E19" s="90">
        <v>4394.7020000000002</v>
      </c>
      <c r="F19" s="90">
        <v>2595.0039999999999</v>
      </c>
      <c r="G19" s="90">
        <v>3496.9069999999997</v>
      </c>
      <c r="H19" s="90">
        <v>1713.82</v>
      </c>
      <c r="I19" s="90">
        <v>2003.5700000000002</v>
      </c>
      <c r="J19" s="90">
        <v>2830.759</v>
      </c>
      <c r="K19" s="90">
        <v>3611.5950000000003</v>
      </c>
      <c r="L19" s="90">
        <v>2304.415</v>
      </c>
      <c r="M19" s="90">
        <v>3239.43</v>
      </c>
      <c r="N19" s="90">
        <v>1749.405</v>
      </c>
      <c r="O19" s="90">
        <v>3162.442</v>
      </c>
      <c r="P19" s="90">
        <v>1334.636</v>
      </c>
      <c r="Q19" s="90">
        <v>2513.2020000000002</v>
      </c>
      <c r="R19" s="90">
        <v>2953.0549999999998</v>
      </c>
      <c r="S19" s="90">
        <v>3309.2479999999996</v>
      </c>
      <c r="T19" s="117">
        <v>46892.875</v>
      </c>
      <c r="U19" s="116">
        <v>10075.387000000001</v>
      </c>
      <c r="V19" s="116">
        <v>36817.487999999998</v>
      </c>
      <c r="W19" s="118">
        <v>2006</v>
      </c>
    </row>
    <row r="20" spans="1:23" ht="12" customHeight="1">
      <c r="A20" s="118">
        <v>2007</v>
      </c>
      <c r="B20" s="90">
        <v>1584.3050000000001</v>
      </c>
      <c r="C20" s="90">
        <v>2543.8180000000002</v>
      </c>
      <c r="D20" s="90">
        <v>1667.048</v>
      </c>
      <c r="E20" s="90">
        <v>4509.5020000000004</v>
      </c>
      <c r="F20" s="90">
        <v>2621.7410000000004</v>
      </c>
      <c r="G20" s="90">
        <v>3541.9169999999999</v>
      </c>
      <c r="H20" s="90">
        <v>1727.5709999999999</v>
      </c>
      <c r="I20" s="90">
        <v>2082.4899999999998</v>
      </c>
      <c r="J20" s="90">
        <v>2858.27</v>
      </c>
      <c r="K20" s="90">
        <v>3939.8159999999998</v>
      </c>
      <c r="L20" s="90">
        <v>2461.489</v>
      </c>
      <c r="M20" s="90">
        <v>3326.7089999999998</v>
      </c>
      <c r="N20" s="90">
        <v>1812.1439999999998</v>
      </c>
      <c r="O20" s="90">
        <v>3320.9630000000002</v>
      </c>
      <c r="P20" s="90">
        <v>1388.0219999999999</v>
      </c>
      <c r="Q20" s="90">
        <v>2846.2950000000001</v>
      </c>
      <c r="R20" s="90">
        <v>3096.98</v>
      </c>
      <c r="S20" s="90">
        <v>3151.73</v>
      </c>
      <c r="T20" s="117">
        <v>48480.81</v>
      </c>
      <c r="U20" s="116">
        <v>10304.673000000001</v>
      </c>
      <c r="V20" s="116">
        <v>38176.13700000001</v>
      </c>
      <c r="W20" s="118">
        <v>2007</v>
      </c>
    </row>
    <row r="21" spans="1:23" ht="12" customHeight="1">
      <c r="A21" s="118">
        <v>2008</v>
      </c>
      <c r="B21" s="90">
        <v>1662.3987720762343</v>
      </c>
      <c r="C21" s="90">
        <v>2613.2735729535457</v>
      </c>
      <c r="D21" s="90">
        <v>1939.3651205675123</v>
      </c>
      <c r="E21" s="90">
        <v>4813.6139891974699</v>
      </c>
      <c r="F21" s="90">
        <v>2712.2067622769032</v>
      </c>
      <c r="G21" s="90">
        <v>3719.3117180080444</v>
      </c>
      <c r="H21" s="90">
        <v>1801.3505608965481</v>
      </c>
      <c r="I21" s="90">
        <v>2176.203559730091</v>
      </c>
      <c r="J21" s="90">
        <v>2963.7251410979352</v>
      </c>
      <c r="K21" s="90">
        <v>4006.4805617164402</v>
      </c>
      <c r="L21" s="90">
        <v>2425.1838653217415</v>
      </c>
      <c r="M21" s="90">
        <v>3236.0611254174805</v>
      </c>
      <c r="N21" s="90">
        <v>1887.7340157559172</v>
      </c>
      <c r="O21" s="90">
        <v>3378.6742844750725</v>
      </c>
      <c r="P21" s="90">
        <v>1404.510618801572</v>
      </c>
      <c r="Q21" s="90">
        <v>3096.3515007108281</v>
      </c>
      <c r="R21" s="90">
        <v>3174.4305497414466</v>
      </c>
      <c r="S21" s="90">
        <v>3081.190281255218</v>
      </c>
      <c r="T21" s="117">
        <v>50092.069000000003</v>
      </c>
      <c r="U21" s="116">
        <v>11028.651454794763</v>
      </c>
      <c r="V21" s="116">
        <v>39063.414545205233</v>
      </c>
      <c r="W21" s="118">
        <v>2008</v>
      </c>
    </row>
    <row r="22" spans="1:23" ht="12" customHeight="1">
      <c r="A22" s="118">
        <v>2009</v>
      </c>
      <c r="B22" s="90">
        <v>1639.5129665514405</v>
      </c>
      <c r="C22" s="90">
        <v>2528.9365994448444</v>
      </c>
      <c r="D22" s="90">
        <v>1868.596481761138</v>
      </c>
      <c r="E22" s="90">
        <v>4874.9585931032798</v>
      </c>
      <c r="F22" s="90">
        <v>2638.1568516612929</v>
      </c>
      <c r="G22" s="90">
        <v>3894.6399401905683</v>
      </c>
      <c r="H22" s="90">
        <v>1753.4771883618066</v>
      </c>
      <c r="I22" s="90">
        <v>2069.5456459875295</v>
      </c>
      <c r="J22" s="90">
        <v>2938.8537542647073</v>
      </c>
      <c r="K22" s="90">
        <v>3868.3734526272729</v>
      </c>
      <c r="L22" s="90">
        <v>2319.4147501089938</v>
      </c>
      <c r="M22" s="90">
        <v>3131.6699284610777</v>
      </c>
      <c r="N22" s="90">
        <v>1826.0536150286071</v>
      </c>
      <c r="O22" s="90">
        <v>3327.8186775522663</v>
      </c>
      <c r="P22" s="90">
        <v>1353.0643445457185</v>
      </c>
      <c r="Q22" s="90">
        <v>3089.3004409071182</v>
      </c>
      <c r="R22" s="90">
        <v>3069.9352823445006</v>
      </c>
      <c r="S22" s="90">
        <v>2665.0724870978374</v>
      </c>
      <c r="T22" s="117">
        <v>48857.38</v>
      </c>
      <c r="U22" s="116">
        <v>10912.004640860703</v>
      </c>
      <c r="V22" s="116">
        <v>37945.376359139293</v>
      </c>
      <c r="W22" s="118">
        <v>2009</v>
      </c>
    </row>
    <row r="23" spans="1:23" ht="12" customHeight="1">
      <c r="A23" s="118">
        <v>2010</v>
      </c>
      <c r="B23" s="90">
        <v>1700.937267057627</v>
      </c>
      <c r="C23" s="90">
        <v>2605.9873745527293</v>
      </c>
      <c r="D23" s="90">
        <v>1944.8902358828529</v>
      </c>
      <c r="E23" s="90">
        <v>5088.0273330345826</v>
      </c>
      <c r="F23" s="90">
        <v>2687.9543468462334</v>
      </c>
      <c r="G23" s="90">
        <v>4185.0642768194111</v>
      </c>
      <c r="H23" s="90">
        <v>1807.1679298945708</v>
      </c>
      <c r="I23" s="90">
        <v>2073.0510181485465</v>
      </c>
      <c r="J23" s="90">
        <v>2989.3788718454261</v>
      </c>
      <c r="K23" s="90">
        <v>3988.5349234456999</v>
      </c>
      <c r="L23" s="90">
        <v>2327.7098893768634</v>
      </c>
      <c r="M23" s="90">
        <v>3217.2484746111813</v>
      </c>
      <c r="N23" s="90">
        <v>1841.6775835041306</v>
      </c>
      <c r="O23" s="90">
        <v>3426.9366216276726</v>
      </c>
      <c r="P23" s="90">
        <v>1453.6537371386294</v>
      </c>
      <c r="Q23" s="90">
        <v>3451.6853664582145</v>
      </c>
      <c r="R23" s="90">
        <v>3406.9529856528079</v>
      </c>
      <c r="S23" s="90">
        <v>3165.0567641028192</v>
      </c>
      <c r="T23" s="117">
        <v>51361.917999999998</v>
      </c>
      <c r="U23" s="116">
        <v>11339.842210527791</v>
      </c>
      <c r="V23" s="116">
        <v>40022.0727894722</v>
      </c>
      <c r="W23" s="118">
        <v>2010</v>
      </c>
    </row>
    <row r="24" spans="1:23" ht="12" customHeight="1">
      <c r="A24" s="118">
        <v>2011</v>
      </c>
      <c r="B24" s="90">
        <v>1796.1299351803596</v>
      </c>
      <c r="C24" s="90">
        <v>2633.4395213158655</v>
      </c>
      <c r="D24" s="90">
        <v>1973.7661130059423</v>
      </c>
      <c r="E24" s="90">
        <v>5258.0434092181049</v>
      </c>
      <c r="F24" s="90">
        <v>2832.8622448295791</v>
      </c>
      <c r="G24" s="90">
        <v>4287.6891117175001</v>
      </c>
      <c r="H24" s="90">
        <v>1928.5372516413145</v>
      </c>
      <c r="I24" s="90">
        <v>2210.0640623621866</v>
      </c>
      <c r="J24" s="90">
        <v>2950.5504357072114</v>
      </c>
      <c r="K24" s="90">
        <v>4205.3869818080502</v>
      </c>
      <c r="L24" s="90">
        <v>2484.5865205502555</v>
      </c>
      <c r="M24" s="90">
        <v>3340.6793918025114</v>
      </c>
      <c r="N24" s="90">
        <v>1922.7138435455686</v>
      </c>
      <c r="O24" s="90">
        <v>3662.8171995524408</v>
      </c>
      <c r="P24" s="90">
        <v>1552.5465135730337</v>
      </c>
      <c r="Q24" s="90">
        <v>3194.3132198107037</v>
      </c>
      <c r="R24" s="90">
        <v>3784.190316583984</v>
      </c>
      <c r="S24" s="90">
        <v>2966.671927795388</v>
      </c>
      <c r="T24" s="117">
        <v>52984.995999999999</v>
      </c>
      <c r="U24" s="116">
        <v>11661.378978720273</v>
      </c>
      <c r="V24" s="116">
        <v>41323.609021279728</v>
      </c>
      <c r="W24" s="118">
        <v>2011</v>
      </c>
    </row>
    <row r="25" spans="1:23" ht="12" customHeight="1">
      <c r="A25" s="118">
        <v>2012</v>
      </c>
      <c r="B25" s="90">
        <v>1828.8190489958602</v>
      </c>
      <c r="C25" s="90">
        <v>2669.0504715298057</v>
      </c>
      <c r="D25" s="90">
        <v>1838.417609963278</v>
      </c>
      <c r="E25" s="90">
        <v>5343.6966227049952</v>
      </c>
      <c r="F25" s="90">
        <v>2936.0251789605463</v>
      </c>
      <c r="G25" s="90">
        <v>4573.6260534551393</v>
      </c>
      <c r="H25" s="90">
        <v>1985.6825836891737</v>
      </c>
      <c r="I25" s="90">
        <v>2393.0577705446144</v>
      </c>
      <c r="J25" s="90">
        <v>3007.76250315893</v>
      </c>
      <c r="K25" s="90">
        <v>4258.7779961788501</v>
      </c>
      <c r="L25" s="90">
        <v>2576.8245892646573</v>
      </c>
      <c r="M25" s="90">
        <v>3363.7493456443808</v>
      </c>
      <c r="N25" s="90">
        <v>2015.2496334888651</v>
      </c>
      <c r="O25" s="90">
        <v>3761.4763862074728</v>
      </c>
      <c r="P25" s="90">
        <v>1605.6836711818464</v>
      </c>
      <c r="Q25" s="90">
        <v>3326.9184367283133</v>
      </c>
      <c r="R25" s="90">
        <v>3982.2987817754774</v>
      </c>
      <c r="S25" s="90">
        <v>3025.7823165277941</v>
      </c>
      <c r="T25" s="117">
        <v>54492.900999999998</v>
      </c>
      <c r="U25" s="116">
        <v>11679.983753193939</v>
      </c>
      <c r="V25" s="116">
        <v>42812.915246806064</v>
      </c>
      <c r="W25" s="118">
        <v>2012</v>
      </c>
    </row>
    <row r="26" spans="1:23" ht="12" customHeight="1">
      <c r="A26" s="128">
        <v>2013</v>
      </c>
      <c r="B26" s="90">
        <v>1836.1961722365929</v>
      </c>
      <c r="C26" s="90">
        <v>2729.6322954813299</v>
      </c>
      <c r="D26" s="90">
        <v>1749.5071208061252</v>
      </c>
      <c r="E26" s="90">
        <v>5420.5092010145208</v>
      </c>
      <c r="F26" s="90">
        <v>3041.5819169930614</v>
      </c>
      <c r="G26" s="90">
        <v>4800.2991248005037</v>
      </c>
      <c r="H26" s="90">
        <v>2033.0020061240436</v>
      </c>
      <c r="I26" s="90">
        <v>2505.5435231289321</v>
      </c>
      <c r="J26" s="90">
        <v>3065.4315923688841</v>
      </c>
      <c r="K26" s="90">
        <v>4348.5960401831671</v>
      </c>
      <c r="L26" s="90">
        <v>2785.8288618102115</v>
      </c>
      <c r="M26" s="90">
        <v>3419.8828620698787</v>
      </c>
      <c r="N26" s="90">
        <v>2053.7905619424782</v>
      </c>
      <c r="O26" s="90">
        <v>4041.8606229973084</v>
      </c>
      <c r="P26" s="90">
        <v>1610.5460796617951</v>
      </c>
      <c r="Q26" s="90">
        <v>3087.0476756450144</v>
      </c>
      <c r="R26" s="90">
        <v>4031.7770984589861</v>
      </c>
      <c r="S26" s="90">
        <v>3021.3512442771671</v>
      </c>
      <c r="T26" s="117">
        <v>55582.383000000002</v>
      </c>
      <c r="U26" s="116">
        <v>11735.844789538569</v>
      </c>
      <c r="V26" s="116">
        <v>43846.539210461437</v>
      </c>
      <c r="W26" s="128">
        <v>2013</v>
      </c>
    </row>
    <row r="27" spans="1:23" ht="12" customHeight="1">
      <c r="A27" s="133">
        <v>2014</v>
      </c>
      <c r="B27" s="90">
        <v>1931.5519999999999</v>
      </c>
      <c r="C27" s="90">
        <v>2875.3269999999998</v>
      </c>
      <c r="D27" s="90">
        <v>1787.4649999999999</v>
      </c>
      <c r="E27" s="90">
        <v>5724.0990000000002</v>
      </c>
      <c r="F27" s="90">
        <v>3276.7430000000004</v>
      </c>
      <c r="G27" s="90">
        <v>5080.2660000000005</v>
      </c>
      <c r="H27" s="90">
        <v>2110.6279999999997</v>
      </c>
      <c r="I27" s="90">
        <v>2714.473</v>
      </c>
      <c r="J27" s="90">
        <v>3225.288</v>
      </c>
      <c r="K27" s="90">
        <v>4598.9650000000001</v>
      </c>
      <c r="L27" s="90">
        <v>2924.8759999999997</v>
      </c>
      <c r="M27" s="90">
        <v>3650.9039999999995</v>
      </c>
      <c r="N27" s="90">
        <v>2196.0749999999998</v>
      </c>
      <c r="O27" s="90">
        <v>4299.7330000000002</v>
      </c>
      <c r="P27" s="90">
        <v>1702.8579999999999</v>
      </c>
      <c r="Q27" s="90">
        <v>3014.3959999999997</v>
      </c>
      <c r="R27" s="90">
        <v>4511.9050000000007</v>
      </c>
      <c r="S27" s="90">
        <v>2939.5169999999998</v>
      </c>
      <c r="T27" s="117">
        <v>58565.07</v>
      </c>
      <c r="U27" s="116">
        <v>12318.442999999999</v>
      </c>
      <c r="V27" s="116">
        <v>46246.627</v>
      </c>
      <c r="W27" s="133">
        <v>2014</v>
      </c>
    </row>
    <row r="28" spans="1:23" ht="12" customHeight="1">
      <c r="A28" s="141">
        <v>2015</v>
      </c>
      <c r="B28" s="90">
        <v>1944.8869999999999</v>
      </c>
      <c r="C28" s="90">
        <v>2999.681</v>
      </c>
      <c r="D28" s="90">
        <v>1875.9669999999999</v>
      </c>
      <c r="E28" s="90">
        <v>5910.8860000000004</v>
      </c>
      <c r="F28" s="90">
        <v>3332.7710000000006</v>
      </c>
      <c r="G28" s="90">
        <v>4617.3220000000001</v>
      </c>
      <c r="H28" s="90">
        <v>2090.3229999999999</v>
      </c>
      <c r="I28" s="90">
        <v>2763.5450000000001</v>
      </c>
      <c r="J28" s="90">
        <v>3342.4390000000003</v>
      </c>
      <c r="K28" s="90">
        <v>4552.8270000000002</v>
      </c>
      <c r="L28" s="90">
        <v>3101.4139999999998</v>
      </c>
      <c r="M28" s="90">
        <v>3808.5719999999997</v>
      </c>
      <c r="N28" s="90">
        <v>2241.5129999999999</v>
      </c>
      <c r="O28" s="90">
        <v>4499.009</v>
      </c>
      <c r="P28" s="90">
        <v>1731.6980000000001</v>
      </c>
      <c r="Q28" s="90">
        <v>2957.2829999999999</v>
      </c>
      <c r="R28" s="90">
        <v>4688.6320000000005</v>
      </c>
      <c r="S28" s="90">
        <v>3076.7039999999997</v>
      </c>
      <c r="T28" s="117">
        <v>59535.472999999998</v>
      </c>
      <c r="U28" s="116">
        <v>12731.421</v>
      </c>
      <c r="V28" s="116">
        <v>46804.051999999996</v>
      </c>
      <c r="W28" s="141">
        <v>2015</v>
      </c>
    </row>
    <row r="29" spans="1:23" ht="12" customHeight="1">
      <c r="A29" s="148">
        <v>2016</v>
      </c>
      <c r="B29" s="90">
        <v>1960.326</v>
      </c>
      <c r="C29" s="90">
        <v>2999.3230000000003</v>
      </c>
      <c r="D29" s="90">
        <v>1861.1319999999998</v>
      </c>
      <c r="E29" s="90">
        <v>6277.4169999999995</v>
      </c>
      <c r="F29" s="90">
        <v>3502.2920000000004</v>
      </c>
      <c r="G29" s="90">
        <v>5136.4889999999996</v>
      </c>
      <c r="H29" s="90">
        <v>2076.0360000000001</v>
      </c>
      <c r="I29" s="90">
        <v>3041.87</v>
      </c>
      <c r="J29" s="90">
        <v>3394.0229999999997</v>
      </c>
      <c r="K29" s="90">
        <v>4816.8369999999995</v>
      </c>
      <c r="L29" s="90">
        <v>2947.2579999999998</v>
      </c>
      <c r="M29" s="90">
        <v>3854.8389999999999</v>
      </c>
      <c r="N29" s="90">
        <v>2253.0969999999998</v>
      </c>
      <c r="O29" s="90">
        <v>4734.4850000000006</v>
      </c>
      <c r="P29" s="90">
        <v>1690.441</v>
      </c>
      <c r="Q29" s="90">
        <v>2921.7139999999999</v>
      </c>
      <c r="R29" s="90">
        <v>4884.58</v>
      </c>
      <c r="S29" s="90">
        <v>2923.7129999999997</v>
      </c>
      <c r="T29" s="117">
        <v>61275.872000000003</v>
      </c>
      <c r="U29" s="116">
        <v>13098.198</v>
      </c>
      <c r="V29" s="116">
        <v>48177.673999999999</v>
      </c>
      <c r="W29" s="148">
        <v>2016</v>
      </c>
    </row>
    <row r="30" spans="1:23" ht="12" customHeight="1">
      <c r="A30" s="152">
        <v>2017</v>
      </c>
      <c r="B30" s="90">
        <v>1952.702</v>
      </c>
      <c r="C30" s="90">
        <v>3163.377</v>
      </c>
      <c r="D30" s="90">
        <v>1892.2239999999999</v>
      </c>
      <c r="E30" s="90">
        <v>6534.9439999999995</v>
      </c>
      <c r="F30" s="90">
        <v>3621.5</v>
      </c>
      <c r="G30" s="90">
        <v>5550.2519999999995</v>
      </c>
      <c r="H30" s="90">
        <v>2219.4769999999999</v>
      </c>
      <c r="I30" s="90">
        <v>3078.0959999999995</v>
      </c>
      <c r="J30" s="90">
        <v>3639.2089999999998</v>
      </c>
      <c r="K30" s="90">
        <v>5082.5039999999999</v>
      </c>
      <c r="L30" s="90">
        <v>3026.5320000000002</v>
      </c>
      <c r="M30" s="90">
        <v>4128.1949999999997</v>
      </c>
      <c r="N30" s="90">
        <v>2378.0280000000002</v>
      </c>
      <c r="O30" s="90">
        <v>4845.6909999999998</v>
      </c>
      <c r="P30" s="90">
        <v>1795.2050000000002</v>
      </c>
      <c r="Q30" s="90">
        <v>3016.6190000000001</v>
      </c>
      <c r="R30" s="90">
        <v>5276.4090000000006</v>
      </c>
      <c r="S30" s="90">
        <v>3207.5699999999997</v>
      </c>
      <c r="T30" s="117">
        <v>64408.534</v>
      </c>
      <c r="U30" s="116">
        <v>13543.246999999999</v>
      </c>
      <c r="V30" s="116">
        <v>50865.286999999997</v>
      </c>
      <c r="W30" s="152">
        <v>2017</v>
      </c>
    </row>
    <row r="31" spans="1:23" ht="12" customHeight="1">
      <c r="A31" s="156">
        <v>2018</v>
      </c>
      <c r="B31" s="189">
        <v>2096.1750000000002</v>
      </c>
      <c r="C31" s="189">
        <v>3225.56</v>
      </c>
      <c r="D31" s="189">
        <v>1944.933</v>
      </c>
      <c r="E31" s="189">
        <v>6814.027</v>
      </c>
      <c r="F31" s="189">
        <v>3747.393</v>
      </c>
      <c r="G31" s="189">
        <v>5680.8530000000001</v>
      </c>
      <c r="H31" s="189">
        <v>2240.9450000000002</v>
      </c>
      <c r="I31" s="189">
        <v>3137.4090000000001</v>
      </c>
      <c r="J31" s="189">
        <v>3715.8269999999998</v>
      </c>
      <c r="K31" s="189">
        <v>5097.2740000000003</v>
      </c>
      <c r="L31" s="189">
        <v>2925.7259999999997</v>
      </c>
      <c r="M31" s="189">
        <v>4349.8919999999998</v>
      </c>
      <c r="N31" s="189">
        <v>2421.9089999999997</v>
      </c>
      <c r="O31" s="189">
        <v>5070.7210000000005</v>
      </c>
      <c r="P31" s="189">
        <v>1778.58</v>
      </c>
      <c r="Q31" s="189">
        <v>3167.1709999999994</v>
      </c>
      <c r="R31" s="189">
        <v>5433.6010000000006</v>
      </c>
      <c r="S31" s="189">
        <v>3259.1479999999997</v>
      </c>
      <c r="T31" s="117">
        <v>66107.144</v>
      </c>
      <c r="U31" s="190">
        <v>14080.695</v>
      </c>
      <c r="V31" s="190">
        <v>52026.449000000008</v>
      </c>
      <c r="W31" s="156">
        <v>2018</v>
      </c>
    </row>
    <row r="32" spans="1:23" ht="12" customHeight="1">
      <c r="A32" s="161">
        <v>2019</v>
      </c>
      <c r="B32" s="90">
        <v>2161.9539999999997</v>
      </c>
      <c r="C32" s="90">
        <v>3342.7359999999999</v>
      </c>
      <c r="D32" s="90">
        <v>2146.5879999999997</v>
      </c>
      <c r="E32" s="90">
        <v>7300.134</v>
      </c>
      <c r="F32" s="90">
        <v>3943.4229999999998</v>
      </c>
      <c r="G32" s="90">
        <v>5410.7750000000005</v>
      </c>
      <c r="H32" s="90">
        <v>2325.4119999999998</v>
      </c>
      <c r="I32" s="90">
        <v>3266.672</v>
      </c>
      <c r="J32" s="90">
        <v>3914.8370000000004</v>
      </c>
      <c r="K32" s="90">
        <v>5269.88</v>
      </c>
      <c r="L32" s="90">
        <v>2938.8620000000001</v>
      </c>
      <c r="M32" s="90">
        <v>4505.5879999999997</v>
      </c>
      <c r="N32" s="90">
        <v>2602.8999999999996</v>
      </c>
      <c r="O32" s="90">
        <v>5484.1350000000002</v>
      </c>
      <c r="P32" s="90">
        <v>1866.884</v>
      </c>
      <c r="Q32" s="90">
        <v>3316.4189999999999</v>
      </c>
      <c r="R32" s="90">
        <v>5876.4229999999998</v>
      </c>
      <c r="S32" s="90">
        <v>3306.25</v>
      </c>
      <c r="T32" s="117">
        <v>68979.872000000003</v>
      </c>
      <c r="U32" s="116">
        <v>14951.412</v>
      </c>
      <c r="V32" s="116">
        <v>54028.460000000006</v>
      </c>
      <c r="W32" s="161">
        <v>2019</v>
      </c>
    </row>
    <row r="33" spans="1:23" ht="12" customHeight="1">
      <c r="A33" s="165">
        <v>2020</v>
      </c>
      <c r="B33" s="90">
        <v>2124.9119999999998</v>
      </c>
      <c r="C33" s="90">
        <v>3311.18</v>
      </c>
      <c r="D33" s="90">
        <v>2136.2060000000001</v>
      </c>
      <c r="E33" s="90">
        <v>7233.518</v>
      </c>
      <c r="F33" s="90">
        <v>4020.2619999999997</v>
      </c>
      <c r="G33" s="90">
        <v>5281.3469999999998</v>
      </c>
      <c r="H33" s="90">
        <v>2380.1279999999997</v>
      </c>
      <c r="I33" s="90">
        <v>3302.962</v>
      </c>
      <c r="J33" s="90">
        <v>4006.1209999999996</v>
      </c>
      <c r="K33" s="90">
        <v>5206.5529999999999</v>
      </c>
      <c r="L33" s="90">
        <v>2838.82</v>
      </c>
      <c r="M33" s="90">
        <v>4455.723</v>
      </c>
      <c r="N33" s="90">
        <v>2607.9430000000002</v>
      </c>
      <c r="O33" s="90">
        <v>5581.576</v>
      </c>
      <c r="P33" s="90">
        <v>1970.5190000000002</v>
      </c>
      <c r="Q33" s="90">
        <v>3276.2179999999998</v>
      </c>
      <c r="R33" s="90">
        <v>5711.2829999999994</v>
      </c>
      <c r="S33" s="90">
        <v>3015.0659999999998</v>
      </c>
      <c r="T33" s="117">
        <v>68460.337</v>
      </c>
      <c r="U33" s="116">
        <v>14805.815999999999</v>
      </c>
      <c r="V33" s="116">
        <v>53654.521000000001</v>
      </c>
      <c r="W33" s="165">
        <v>2020</v>
      </c>
    </row>
    <row r="34" spans="1:23" ht="12" customHeight="1">
      <c r="A34" s="171">
        <v>2021</v>
      </c>
      <c r="B34" s="90">
        <v>2242.8340000000003</v>
      </c>
      <c r="C34" s="90">
        <v>3427.7330000000002</v>
      </c>
      <c r="D34" s="90">
        <v>2079.9919999999997</v>
      </c>
      <c r="E34" s="90">
        <v>7553.16</v>
      </c>
      <c r="F34" s="90">
        <v>4205.7299999999996</v>
      </c>
      <c r="G34" s="90">
        <v>5715.7509999999993</v>
      </c>
      <c r="H34" s="90">
        <v>2406.6369999999997</v>
      </c>
      <c r="I34" s="90">
        <v>3430.7530000000002</v>
      </c>
      <c r="J34" s="90">
        <v>4172.33</v>
      </c>
      <c r="K34" s="90">
        <v>5845.7969999999996</v>
      </c>
      <c r="L34" s="90">
        <v>2890.34</v>
      </c>
      <c r="M34" s="90">
        <v>5197.0529999999999</v>
      </c>
      <c r="N34" s="90">
        <v>2674.951</v>
      </c>
      <c r="O34" s="90">
        <v>5755.7939999999999</v>
      </c>
      <c r="P34" s="90">
        <v>2117.4279999999999</v>
      </c>
      <c r="Q34" s="90">
        <v>3506.3919999999998</v>
      </c>
      <c r="R34" s="90">
        <v>5902.6759999999995</v>
      </c>
      <c r="S34" s="90">
        <v>3493.0250000000001</v>
      </c>
      <c r="T34" s="117">
        <v>72618.376000000004</v>
      </c>
      <c r="U34" s="116">
        <v>15303.719000000001</v>
      </c>
      <c r="V34" s="116">
        <v>57314.657000000007</v>
      </c>
      <c r="W34" s="171">
        <v>2021</v>
      </c>
    </row>
    <row r="35" spans="1:23" ht="12" customHeight="1">
      <c r="A35" s="178">
        <v>2022</v>
      </c>
      <c r="B35" s="90">
        <v>2401.2130000000002</v>
      </c>
      <c r="C35" s="90">
        <v>3689.6319999999996</v>
      </c>
      <c r="D35" s="90">
        <v>2191.5259999999998</v>
      </c>
      <c r="E35" s="90">
        <v>8104.527000000001</v>
      </c>
      <c r="F35" s="90">
        <v>4340.3389999999999</v>
      </c>
      <c r="G35" s="90">
        <v>6539.1909999999998</v>
      </c>
      <c r="H35" s="90">
        <v>2649.299</v>
      </c>
      <c r="I35" s="90">
        <v>3722.9709999999995</v>
      </c>
      <c r="J35" s="90">
        <v>4553.1689999999999</v>
      </c>
      <c r="K35" s="90">
        <v>6353.3229999999994</v>
      </c>
      <c r="L35" s="90">
        <v>3103.8980000000001</v>
      </c>
      <c r="M35" s="90">
        <v>6311.8899999999994</v>
      </c>
      <c r="N35" s="90">
        <v>2862.2559999999999</v>
      </c>
      <c r="O35" s="90">
        <v>6087.3670000000011</v>
      </c>
      <c r="P35" s="90">
        <v>2289.002</v>
      </c>
      <c r="Q35" s="90">
        <v>4449.7579999999998</v>
      </c>
      <c r="R35" s="90">
        <v>6555.1839999999993</v>
      </c>
      <c r="S35" s="90">
        <v>4474.75</v>
      </c>
      <c r="T35" s="117">
        <v>80679.294999999998</v>
      </c>
      <c r="U35" s="116">
        <v>16386.898000000001</v>
      </c>
      <c r="V35" s="116">
        <v>64292.397000000004</v>
      </c>
      <c r="W35" s="178">
        <v>2022</v>
      </c>
    </row>
    <row r="36" spans="1:23" ht="12" customHeight="1">
      <c r="A36" s="186">
        <v>2023</v>
      </c>
      <c r="B36" s="90">
        <v>2705.0209999999997</v>
      </c>
      <c r="C36" s="90">
        <v>4046.732</v>
      </c>
      <c r="D36" s="90">
        <v>2416.009</v>
      </c>
      <c r="E36" s="90">
        <v>8686.7330000000002</v>
      </c>
      <c r="F36" s="90">
        <v>4813.8040000000001</v>
      </c>
      <c r="G36" s="90">
        <v>7767.0360000000001</v>
      </c>
      <c r="H36" s="90">
        <v>3006.0029999999997</v>
      </c>
      <c r="I36" s="90">
        <v>3990.7039999999997</v>
      </c>
      <c r="J36" s="90">
        <v>5022.2460000000001</v>
      </c>
      <c r="K36" s="90">
        <v>6188.2749999999996</v>
      </c>
      <c r="L36" s="90">
        <v>3535.9380000000001</v>
      </c>
      <c r="M36" s="90">
        <v>6844.6319999999996</v>
      </c>
      <c r="N36" s="90">
        <v>3041.0329999999999</v>
      </c>
      <c r="O36" s="90">
        <v>6620.0599999999995</v>
      </c>
      <c r="P36" s="90">
        <v>2541.0749999999998</v>
      </c>
      <c r="Q36" s="90">
        <v>5579.357</v>
      </c>
      <c r="R36" s="90">
        <v>6988.8179999999993</v>
      </c>
      <c r="S36" s="90">
        <v>4236.9920000000002</v>
      </c>
      <c r="T36" s="117">
        <v>88030.467999999993</v>
      </c>
      <c r="U36" s="116">
        <v>17854.494999999999</v>
      </c>
      <c r="V36" s="116">
        <v>70175.972999999998</v>
      </c>
      <c r="W36" s="186">
        <v>2023</v>
      </c>
    </row>
    <row r="37" spans="1:23" ht="12" customHeight="1">
      <c r="A37" s="4"/>
      <c r="B37" s="67"/>
      <c r="C37" s="67"/>
      <c r="D37" s="67"/>
      <c r="E37" s="67"/>
      <c r="F37" s="67"/>
      <c r="G37" s="67"/>
      <c r="H37" s="67"/>
      <c r="I37" s="68"/>
      <c r="J37" s="68"/>
      <c r="K37" s="68"/>
      <c r="L37" s="67"/>
      <c r="M37" s="67"/>
      <c r="N37" s="67"/>
      <c r="O37" s="67"/>
      <c r="P37" s="67"/>
      <c r="Q37" s="67"/>
      <c r="R37" s="67"/>
      <c r="S37" s="68"/>
      <c r="W37" s="4"/>
    </row>
    <row r="38" spans="1:23" s="2" customFormat="1" ht="12" customHeight="1">
      <c r="A38" s="65"/>
      <c r="B38" s="207" t="s">
        <v>58</v>
      </c>
      <c r="C38" s="207"/>
      <c r="D38" s="207"/>
      <c r="E38" s="207"/>
      <c r="F38" s="207"/>
      <c r="G38" s="207"/>
      <c r="H38" s="207"/>
      <c r="I38" s="207"/>
      <c r="J38" s="207"/>
      <c r="K38" s="207"/>
      <c r="L38" s="207" t="s">
        <v>58</v>
      </c>
      <c r="M38" s="207"/>
      <c r="N38" s="207"/>
      <c r="O38" s="207"/>
      <c r="P38" s="207"/>
      <c r="Q38" s="207"/>
      <c r="R38" s="207"/>
      <c r="S38" s="207"/>
      <c r="T38" s="207"/>
      <c r="U38" s="207"/>
      <c r="V38" s="207"/>
      <c r="W38" s="65"/>
    </row>
    <row r="39" spans="1:23" s="2" customFormat="1" ht="12" customHeight="1">
      <c r="A39" s="133">
        <v>1995</v>
      </c>
      <c r="B39" s="71">
        <v>5.6587355986882386</v>
      </c>
      <c r="C39" s="71">
        <v>9.1681161612342095</v>
      </c>
      <c r="D39" s="71">
        <v>6.5924337550246719</v>
      </c>
      <c r="E39" s="71">
        <v>8.8555902957513126</v>
      </c>
      <c r="F39" s="71">
        <v>7.3095408697569297</v>
      </c>
      <c r="G39" s="71">
        <v>13.43315933309637</v>
      </c>
      <c r="H39" s="71">
        <v>5.6808033535251496</v>
      </c>
      <c r="I39" s="71">
        <v>16.901553878220327</v>
      </c>
      <c r="J39" s="71">
        <v>7.0110307269353598</v>
      </c>
      <c r="K39" s="71">
        <v>12.753149486629908</v>
      </c>
      <c r="L39" s="71">
        <v>2.6927131024843334</v>
      </c>
      <c r="M39" s="71">
        <v>20.059311635204295</v>
      </c>
      <c r="N39" s="71">
        <v>12.462876983506348</v>
      </c>
      <c r="O39" s="71">
        <v>11.1236690468874</v>
      </c>
      <c r="P39" s="71">
        <v>12.301512183310948</v>
      </c>
      <c r="Q39" s="71">
        <v>11.475342054774146</v>
      </c>
      <c r="R39" s="71">
        <v>13.618409825326296</v>
      </c>
      <c r="S39" s="71">
        <v>7.7455962913778507</v>
      </c>
      <c r="T39" s="99">
        <v>10.119166744157894</v>
      </c>
      <c r="U39" s="71">
        <v>7.9732772027230112</v>
      </c>
      <c r="V39" s="71">
        <v>10.798488650156358</v>
      </c>
      <c r="W39" s="133">
        <v>1995</v>
      </c>
    </row>
    <row r="40" spans="1:23" s="2" customFormat="1" ht="12" hidden="1" customHeight="1" outlineLevel="1">
      <c r="A40" s="133">
        <v>1996</v>
      </c>
      <c r="B40" s="71">
        <v>-2.4417701260158111</v>
      </c>
      <c r="C40" s="71">
        <v>3.6274964843127719</v>
      </c>
      <c r="D40" s="71">
        <v>1.8496808731356396</v>
      </c>
      <c r="E40" s="71">
        <v>3.6514272451502876</v>
      </c>
      <c r="F40" s="71">
        <v>2.4162303785934398</v>
      </c>
      <c r="G40" s="71">
        <v>10.616068485425274</v>
      </c>
      <c r="H40" s="71">
        <v>1.4338371891727633</v>
      </c>
      <c r="I40" s="71">
        <v>5.3731665034895855</v>
      </c>
      <c r="J40" s="71">
        <v>11.983024358743549</v>
      </c>
      <c r="K40" s="71">
        <v>14.259157589491238</v>
      </c>
      <c r="L40" s="71">
        <v>-4.6678877487880186</v>
      </c>
      <c r="M40" s="71">
        <v>-2.2120946027381621</v>
      </c>
      <c r="N40" s="71">
        <v>6.8310917985574946</v>
      </c>
      <c r="O40" s="71">
        <v>6.8181321076321524</v>
      </c>
      <c r="P40" s="71">
        <v>3.1775961050339419</v>
      </c>
      <c r="Q40" s="71">
        <v>7.0790992293350001</v>
      </c>
      <c r="R40" s="71">
        <v>8.5041759280008193</v>
      </c>
      <c r="S40" s="71">
        <v>3.6355181661064506</v>
      </c>
      <c r="T40" s="99">
        <v>4.8466729460881623</v>
      </c>
      <c r="U40" s="71">
        <v>2.328526653945076</v>
      </c>
      <c r="V40" s="71">
        <v>5.623502610853734</v>
      </c>
      <c r="W40" s="133">
        <v>1996</v>
      </c>
    </row>
    <row r="41" spans="1:23" s="2" customFormat="1" ht="12" hidden="1" customHeight="1" outlineLevel="1">
      <c r="A41" s="133">
        <v>1997</v>
      </c>
      <c r="B41" s="71">
        <v>4.7372365138156738</v>
      </c>
      <c r="C41" s="71">
        <v>3.9305369676371669</v>
      </c>
      <c r="D41" s="71">
        <v>-3.5461752599277929</v>
      </c>
      <c r="E41" s="71">
        <v>3.0210465136978399</v>
      </c>
      <c r="F41" s="71">
        <v>-5.5814587962941999</v>
      </c>
      <c r="G41" s="71">
        <v>-0.92135237598876074</v>
      </c>
      <c r="H41" s="71">
        <v>4.350122570017362</v>
      </c>
      <c r="I41" s="71">
        <v>6.327943194701362</v>
      </c>
      <c r="J41" s="71">
        <v>-2.906189923759058</v>
      </c>
      <c r="K41" s="71">
        <v>4.852286823912209</v>
      </c>
      <c r="L41" s="71">
        <v>-5.2780595145958955</v>
      </c>
      <c r="M41" s="71">
        <v>2.9699948577576123</v>
      </c>
      <c r="N41" s="71">
        <v>5.4734572915457846</v>
      </c>
      <c r="O41" s="71">
        <v>4.2611649168378847</v>
      </c>
      <c r="P41" s="71">
        <v>1.8969090574059351</v>
      </c>
      <c r="Q41" s="71">
        <v>0.81619583969070675</v>
      </c>
      <c r="R41" s="71">
        <v>-3.69904188842591</v>
      </c>
      <c r="S41" s="71">
        <v>12.156196461196117</v>
      </c>
      <c r="T41" s="99">
        <v>1.8620400422165773</v>
      </c>
      <c r="U41" s="71">
        <v>2.2502173058546902</v>
      </c>
      <c r="V41" s="71">
        <v>1.7460276674763975</v>
      </c>
      <c r="W41" s="133">
        <v>1997</v>
      </c>
    </row>
    <row r="42" spans="1:23" s="2" customFormat="1" ht="12" hidden="1" customHeight="1" outlineLevel="1">
      <c r="A42" s="133">
        <v>1998</v>
      </c>
      <c r="B42" s="71">
        <v>-3.1611233906403129</v>
      </c>
      <c r="C42" s="71">
        <v>-2.9913774915996214</v>
      </c>
      <c r="D42" s="71">
        <v>-3.2347728289609989</v>
      </c>
      <c r="E42" s="71">
        <v>3.6516400064630687</v>
      </c>
      <c r="F42" s="71">
        <v>6.0233700383551536</v>
      </c>
      <c r="G42" s="71">
        <v>1.8363389625160096</v>
      </c>
      <c r="H42" s="71">
        <v>0.41437580200465618</v>
      </c>
      <c r="I42" s="71">
        <v>5.030738129309924</v>
      </c>
      <c r="J42" s="71">
        <v>7.2951093984610083</v>
      </c>
      <c r="K42" s="71">
        <v>2.9234755079172032</v>
      </c>
      <c r="L42" s="71">
        <v>8.4220095747333374</v>
      </c>
      <c r="M42" s="71">
        <v>4.2052866310179127</v>
      </c>
      <c r="N42" s="71">
        <v>3.5500262711535697</v>
      </c>
      <c r="O42" s="71">
        <v>1.2998991714523527</v>
      </c>
      <c r="P42" s="71">
        <v>-0.51575845762774009</v>
      </c>
      <c r="Q42" s="71">
        <v>3.1325131586335004</v>
      </c>
      <c r="R42" s="71">
        <v>5.8122907942212123</v>
      </c>
      <c r="S42" s="71">
        <v>1.5637903964582449</v>
      </c>
      <c r="T42" s="99">
        <v>2.6784085051360762</v>
      </c>
      <c r="U42" s="71">
        <v>-0.48529115528998545</v>
      </c>
      <c r="V42" s="71">
        <v>3.6286475809852021</v>
      </c>
      <c r="W42" s="133">
        <v>1998</v>
      </c>
    </row>
    <row r="43" spans="1:23" s="2" customFormat="1" ht="12" hidden="1" customHeight="1" outlineLevel="1">
      <c r="A43" s="133">
        <v>1999</v>
      </c>
      <c r="B43" s="71">
        <v>2.5816922132312357</v>
      </c>
      <c r="C43" s="71">
        <v>3.9997330122407675</v>
      </c>
      <c r="D43" s="71">
        <v>-0.18216797134137153</v>
      </c>
      <c r="E43" s="71">
        <v>0.96133739081861336</v>
      </c>
      <c r="F43" s="71">
        <v>6.2194305100981069</v>
      </c>
      <c r="G43" s="71">
        <v>4.5909604609205985</v>
      </c>
      <c r="H43" s="71">
        <v>1.7332608002883916</v>
      </c>
      <c r="I43" s="71">
        <v>2.5163789484396943</v>
      </c>
      <c r="J43" s="71">
        <v>0.15200497312744687</v>
      </c>
      <c r="K43" s="71">
        <v>7.6871271695360548</v>
      </c>
      <c r="L43" s="71">
        <v>17.669027828677272</v>
      </c>
      <c r="M43" s="71">
        <v>12.897081439063228</v>
      </c>
      <c r="N43" s="71">
        <v>4.354598461696682</v>
      </c>
      <c r="O43" s="71">
        <v>2.0100469457561871</v>
      </c>
      <c r="P43" s="71">
        <v>1.5284055559303908</v>
      </c>
      <c r="Q43" s="71">
        <v>2.5451286418180246</v>
      </c>
      <c r="R43" s="71">
        <v>15.265511327252625</v>
      </c>
      <c r="S43" s="71">
        <v>-0.13513141447457144</v>
      </c>
      <c r="T43" s="99">
        <v>4.6066369451482956</v>
      </c>
      <c r="U43" s="71">
        <v>1.8137681177402527</v>
      </c>
      <c r="V43" s="71">
        <v>5.4121863542740982</v>
      </c>
      <c r="W43" s="133">
        <v>1999</v>
      </c>
    </row>
    <row r="44" spans="1:23" s="2" customFormat="1" ht="12" customHeight="1" collapsed="1">
      <c r="A44" s="133">
        <v>2000</v>
      </c>
      <c r="B44" s="71">
        <v>-1.3652475348315249</v>
      </c>
      <c r="C44" s="71">
        <v>0.38529200373515948</v>
      </c>
      <c r="D44" s="71">
        <v>1.359315829419927</v>
      </c>
      <c r="E44" s="71">
        <v>6.956850464866676</v>
      </c>
      <c r="F44" s="71">
        <v>3.5567686423662508</v>
      </c>
      <c r="G44" s="71">
        <v>2.9229762501707484</v>
      </c>
      <c r="H44" s="71">
        <v>1.329419998759704</v>
      </c>
      <c r="I44" s="71">
        <v>5.3128340802667537</v>
      </c>
      <c r="J44" s="71">
        <v>-3.4207807766096607</v>
      </c>
      <c r="K44" s="71">
        <v>5.8982557654014585</v>
      </c>
      <c r="L44" s="71">
        <v>-1.1532785239282788</v>
      </c>
      <c r="M44" s="71">
        <v>5.545302488662827</v>
      </c>
      <c r="N44" s="71">
        <v>0.79684005176947892</v>
      </c>
      <c r="O44" s="71">
        <v>-3.7783484739007349</v>
      </c>
      <c r="P44" s="71">
        <v>1.6134658830825543</v>
      </c>
      <c r="Q44" s="71">
        <v>-4.914395650806199</v>
      </c>
      <c r="R44" s="71">
        <v>14.909755716215827</v>
      </c>
      <c r="S44" s="71">
        <v>12.537320784874211</v>
      </c>
      <c r="T44" s="99">
        <v>2.8977191358623458</v>
      </c>
      <c r="U44" s="71">
        <v>2.9228934179651844</v>
      </c>
      <c r="V44" s="71">
        <v>2.8906959796166802</v>
      </c>
      <c r="W44" s="133">
        <v>2000</v>
      </c>
    </row>
    <row r="45" spans="1:23" ht="12" hidden="1" customHeight="1" outlineLevel="1">
      <c r="A45" s="133">
        <v>2001</v>
      </c>
      <c r="B45" s="71">
        <v>2.0737724127120458</v>
      </c>
      <c r="C45" s="71">
        <v>1.8310408980170649</v>
      </c>
      <c r="D45" s="71">
        <v>3.9363139766586812</v>
      </c>
      <c r="E45" s="71">
        <v>2.2220236063939893</v>
      </c>
      <c r="F45" s="71">
        <v>6.0069993833182593</v>
      </c>
      <c r="G45" s="71">
        <v>1.6811476878414737</v>
      </c>
      <c r="H45" s="71">
        <v>2.9289690653385492E-2</v>
      </c>
      <c r="I45" s="71">
        <v>5.269871232902517</v>
      </c>
      <c r="J45" s="71">
        <v>0.66987258713284348</v>
      </c>
      <c r="K45" s="71">
        <v>9.3809034137547087</v>
      </c>
      <c r="L45" s="71">
        <v>3.114808580047665</v>
      </c>
      <c r="M45" s="71">
        <v>0.96762005649718219</v>
      </c>
      <c r="N45" s="71">
        <v>5.7279074013879949</v>
      </c>
      <c r="O45" s="71">
        <v>0.4593728065689362</v>
      </c>
      <c r="P45" s="71">
        <v>6.5640011225637949</v>
      </c>
      <c r="Q45" s="71">
        <v>-4.807517629078518</v>
      </c>
      <c r="R45" s="71">
        <v>0.5644820094881311</v>
      </c>
      <c r="S45" s="71">
        <v>6.1946677180406056</v>
      </c>
      <c r="T45" s="99">
        <v>2.7404601534100266</v>
      </c>
      <c r="U45" s="71">
        <v>2.3911741996538183</v>
      </c>
      <c r="V45" s="71">
        <v>2.8378026841936901</v>
      </c>
      <c r="W45" s="133">
        <v>2001</v>
      </c>
    </row>
    <row r="46" spans="1:23" ht="12" hidden="1" customHeight="1" outlineLevel="1">
      <c r="A46" s="133">
        <v>2002</v>
      </c>
      <c r="B46" s="71">
        <v>1.882711591239115</v>
      </c>
      <c r="C46" s="71">
        <v>-1.3905197016970732</v>
      </c>
      <c r="D46" s="71">
        <v>0.9844556316792108</v>
      </c>
      <c r="E46" s="71">
        <v>1.2396330726377869</v>
      </c>
      <c r="F46" s="71">
        <v>1.7573263822801408</v>
      </c>
      <c r="G46" s="71">
        <v>2.2205553215044489</v>
      </c>
      <c r="H46" s="71">
        <v>2.7181489840577058</v>
      </c>
      <c r="I46" s="71">
        <v>5.3128681563151758</v>
      </c>
      <c r="J46" s="71">
        <v>2.5407132434952331</v>
      </c>
      <c r="K46" s="71">
        <v>0.57185793750480229</v>
      </c>
      <c r="L46" s="71">
        <v>4.6303026361594846</v>
      </c>
      <c r="M46" s="71">
        <v>1.3026495390820969</v>
      </c>
      <c r="N46" s="71">
        <v>5.5411192842930177</v>
      </c>
      <c r="O46" s="71">
        <v>1.914019901734207</v>
      </c>
      <c r="P46" s="71">
        <v>1.7813493970974719</v>
      </c>
      <c r="Q46" s="71">
        <v>0.60171642597862274</v>
      </c>
      <c r="R46" s="71">
        <v>2.9391129692246238</v>
      </c>
      <c r="S46" s="71">
        <v>-6.923950964523911</v>
      </c>
      <c r="T46" s="99">
        <v>1.2861241073559313</v>
      </c>
      <c r="U46" s="71">
        <v>0.59157273721281456</v>
      </c>
      <c r="V46" s="71">
        <v>1.478829393118076</v>
      </c>
      <c r="W46" s="133">
        <v>2002</v>
      </c>
    </row>
    <row r="47" spans="1:23" ht="12" hidden="1" customHeight="1" outlineLevel="1">
      <c r="A47" s="133">
        <v>2003</v>
      </c>
      <c r="B47" s="71">
        <v>4.1577280239972509</v>
      </c>
      <c r="C47" s="71">
        <v>2.7851320758854001</v>
      </c>
      <c r="D47" s="71">
        <v>0.59041258913819661</v>
      </c>
      <c r="E47" s="71">
        <v>2.7171857780415678</v>
      </c>
      <c r="F47" s="71">
        <v>-0.40647437210117232</v>
      </c>
      <c r="G47" s="71">
        <v>2.3736596600345763</v>
      </c>
      <c r="H47" s="71">
        <v>1.5135067454711901</v>
      </c>
      <c r="I47" s="71">
        <v>-0.68331682347489675</v>
      </c>
      <c r="J47" s="71">
        <v>-0.33451380667642638</v>
      </c>
      <c r="K47" s="71">
        <v>6.0885511865160566</v>
      </c>
      <c r="L47" s="71">
        <v>2.6643766561519726</v>
      </c>
      <c r="M47" s="71">
        <v>0.99445877325227627</v>
      </c>
      <c r="N47" s="71">
        <v>-4.016015551332444</v>
      </c>
      <c r="O47" s="71">
        <v>1.7965975921113539</v>
      </c>
      <c r="P47" s="71">
        <v>-0.93382737758798839</v>
      </c>
      <c r="Q47" s="71">
        <v>-6.9827939529528891</v>
      </c>
      <c r="R47" s="71">
        <v>7.4088944606777432</v>
      </c>
      <c r="S47" s="71">
        <v>-6.0431589056469903</v>
      </c>
      <c r="T47" s="99">
        <v>0.90713163701055066</v>
      </c>
      <c r="U47" s="71">
        <v>2.5734602584003738</v>
      </c>
      <c r="V47" s="71">
        <v>0.44881642081624307</v>
      </c>
      <c r="W47" s="133">
        <v>2003</v>
      </c>
    </row>
    <row r="48" spans="1:23" ht="12" hidden="1" customHeight="1" outlineLevel="1">
      <c r="A48" s="133">
        <v>2004</v>
      </c>
      <c r="B48" s="71">
        <v>2.4361063848840132</v>
      </c>
      <c r="C48" s="71">
        <v>3.5670362253977146</v>
      </c>
      <c r="D48" s="71">
        <v>-2.6548941867946638</v>
      </c>
      <c r="E48" s="71">
        <v>4.1118517435209299</v>
      </c>
      <c r="F48" s="71">
        <v>1.285829841427045</v>
      </c>
      <c r="G48" s="71">
        <v>3.5384137016839787</v>
      </c>
      <c r="H48" s="71">
        <v>-0.39403575600557872</v>
      </c>
      <c r="I48" s="71">
        <v>2.8185843028264657</v>
      </c>
      <c r="J48" s="71">
        <v>1.884515542120397</v>
      </c>
      <c r="K48" s="71">
        <v>0.44900190099794202</v>
      </c>
      <c r="L48" s="71">
        <v>-5.7542629116006765</v>
      </c>
      <c r="M48" s="71">
        <v>3.4660567562606559</v>
      </c>
      <c r="N48" s="71">
        <v>2.4921468627351402</v>
      </c>
      <c r="O48" s="71">
        <v>4.2238902093128843</v>
      </c>
      <c r="P48" s="71">
        <v>4.1348251544917503</v>
      </c>
      <c r="Q48" s="71">
        <v>2.647427109103532</v>
      </c>
      <c r="R48" s="71">
        <v>14.135903653176413</v>
      </c>
      <c r="S48" s="71">
        <v>5.489519787047243</v>
      </c>
      <c r="T48" s="99">
        <v>2.9486015610598741</v>
      </c>
      <c r="U48" s="71">
        <v>2.5574078250740371</v>
      </c>
      <c r="V48" s="71">
        <v>3.058503032161326</v>
      </c>
      <c r="W48" s="133">
        <v>2004</v>
      </c>
    </row>
    <row r="49" spans="1:23" ht="12" customHeight="1" collapsed="1">
      <c r="A49" s="133">
        <v>2005</v>
      </c>
      <c r="B49" s="71">
        <v>0.5157775477662625</v>
      </c>
      <c r="C49" s="71">
        <v>-0.93684829688250204</v>
      </c>
      <c r="D49" s="71">
        <v>1.8848484191172048</v>
      </c>
      <c r="E49" s="71">
        <v>2.8798712954807684</v>
      </c>
      <c r="F49" s="71">
        <v>4.1208931496895786</v>
      </c>
      <c r="G49" s="71">
        <v>12.163474102152676</v>
      </c>
      <c r="H49" s="71">
        <v>2.1029447478076975</v>
      </c>
      <c r="I49" s="71">
        <v>-1.2521851179352268</v>
      </c>
      <c r="J49" s="71">
        <v>-0.34629287616385795</v>
      </c>
      <c r="K49" s="71">
        <v>-1.2514421721481881</v>
      </c>
      <c r="L49" s="71">
        <v>3.1174852663395285</v>
      </c>
      <c r="M49" s="71">
        <v>2.4789096273194531</v>
      </c>
      <c r="N49" s="71">
        <v>-1.0203269080697055</v>
      </c>
      <c r="O49" s="71">
        <v>8.9035542456002759E-2</v>
      </c>
      <c r="P49" s="71">
        <v>1.2999283273984901</v>
      </c>
      <c r="Q49" s="71">
        <v>0.39676717007989737</v>
      </c>
      <c r="R49" s="71">
        <v>0.12816978243401422</v>
      </c>
      <c r="S49" s="71">
        <v>1.2656615573181966</v>
      </c>
      <c r="T49" s="99">
        <v>1.6554470078401238</v>
      </c>
      <c r="U49" s="71">
        <v>1.362853747847808</v>
      </c>
      <c r="V49" s="71">
        <v>1.7372025824328006</v>
      </c>
      <c r="W49" s="133">
        <v>2005</v>
      </c>
    </row>
    <row r="50" spans="1:23" ht="12" customHeight="1">
      <c r="A50" s="133">
        <v>2006</v>
      </c>
      <c r="B50" s="71">
        <v>6.6521250578359457</v>
      </c>
      <c r="C50" s="71">
        <v>0.78549114488181715</v>
      </c>
      <c r="D50" s="71">
        <v>1.891244221163447</v>
      </c>
      <c r="E50" s="71">
        <v>4.5377453235514054</v>
      </c>
      <c r="F50" s="71">
        <v>4.3187913028411913</v>
      </c>
      <c r="G50" s="71">
        <v>9.5065965622093529</v>
      </c>
      <c r="H50" s="71">
        <v>0.89864567314825194</v>
      </c>
      <c r="I50" s="71">
        <v>5.5922127475677996</v>
      </c>
      <c r="J50" s="71">
        <v>1.4938178871641128</v>
      </c>
      <c r="K50" s="71">
        <v>9.3454191938473912</v>
      </c>
      <c r="L50" s="71">
        <v>5.5574412610376811</v>
      </c>
      <c r="M50" s="71">
        <v>4.4341381764912029</v>
      </c>
      <c r="N50" s="71">
        <v>4.2528162303543127</v>
      </c>
      <c r="O50" s="71">
        <v>2.5963766674852877</v>
      </c>
      <c r="P50" s="71">
        <v>6.9414730377898906</v>
      </c>
      <c r="Q50" s="71">
        <v>14.070896194750077</v>
      </c>
      <c r="R50" s="71">
        <v>-3.8881451994275835</v>
      </c>
      <c r="S50" s="71">
        <v>8.9607132062077426</v>
      </c>
      <c r="T50" s="99">
        <v>4.8720842528553732</v>
      </c>
      <c r="U50" s="71">
        <v>3.4522459672372321</v>
      </c>
      <c r="V50" s="71">
        <v>5.267454474723877</v>
      </c>
      <c r="W50" s="133">
        <v>2006</v>
      </c>
    </row>
    <row r="51" spans="1:23" ht="12" customHeight="1">
      <c r="A51" s="133">
        <v>2007</v>
      </c>
      <c r="B51" s="71">
        <v>3.3559424423448121</v>
      </c>
      <c r="C51" s="71">
        <v>0.92000882319803168</v>
      </c>
      <c r="D51" s="71">
        <v>2.4492469859156216</v>
      </c>
      <c r="E51" s="71">
        <v>2.6122362790469253</v>
      </c>
      <c r="F51" s="71">
        <v>1.0303259648154892</v>
      </c>
      <c r="G51" s="71">
        <v>1.2871374617626259</v>
      </c>
      <c r="H51" s="71">
        <v>0.8023596410358067</v>
      </c>
      <c r="I51" s="71">
        <v>3.9389689404412991</v>
      </c>
      <c r="J51" s="71">
        <v>0.97185949068783373</v>
      </c>
      <c r="K51" s="71">
        <v>9.0879791338729774</v>
      </c>
      <c r="L51" s="71">
        <v>6.8162201686762245</v>
      </c>
      <c r="M51" s="71">
        <v>2.6942702882914489</v>
      </c>
      <c r="N51" s="71">
        <v>3.5863050580054363</v>
      </c>
      <c r="O51" s="71">
        <v>5.0126136700688875</v>
      </c>
      <c r="P51" s="71">
        <v>4.0000419590060545</v>
      </c>
      <c r="Q51" s="71">
        <v>13.25372970417817</v>
      </c>
      <c r="R51" s="71">
        <v>4.8737663199635648</v>
      </c>
      <c r="S51" s="71">
        <v>-4.7599333745914407</v>
      </c>
      <c r="T51" s="99">
        <v>3.3863033563201128</v>
      </c>
      <c r="U51" s="71">
        <v>2.2757041491309451</v>
      </c>
      <c r="V51" s="71">
        <v>3.6902273180615026</v>
      </c>
      <c r="W51" s="133">
        <v>2007</v>
      </c>
    </row>
    <row r="52" spans="1:23" ht="12" customHeight="1">
      <c r="A52" s="133">
        <v>2008</v>
      </c>
      <c r="B52" s="71">
        <v>4.9292132560481861</v>
      </c>
      <c r="C52" s="71">
        <v>2.7303672257034748</v>
      </c>
      <c r="D52" s="71">
        <v>16.335289719762855</v>
      </c>
      <c r="E52" s="71">
        <v>6.7438042869804491</v>
      </c>
      <c r="F52" s="71">
        <v>3.4505987539159122</v>
      </c>
      <c r="G52" s="71">
        <v>5.0084380296896853</v>
      </c>
      <c r="H52" s="71">
        <v>4.2707107781126297</v>
      </c>
      <c r="I52" s="71">
        <v>4.5000724963909278</v>
      </c>
      <c r="J52" s="71">
        <v>3.6894744407608471</v>
      </c>
      <c r="K52" s="71">
        <v>1.6920729728606716</v>
      </c>
      <c r="L52" s="71">
        <v>-1.4749257330932011</v>
      </c>
      <c r="M52" s="71">
        <v>-2.7248513345327012</v>
      </c>
      <c r="N52" s="71">
        <v>4.1713029293432271</v>
      </c>
      <c r="O52" s="71">
        <v>1.7377876379553783</v>
      </c>
      <c r="P52" s="71">
        <v>1.1879220071131442</v>
      </c>
      <c r="Q52" s="71">
        <v>8.7853332388535961</v>
      </c>
      <c r="R52" s="71">
        <v>2.5008411336671941</v>
      </c>
      <c r="S52" s="71">
        <v>-2.238126957092831</v>
      </c>
      <c r="T52" s="99">
        <v>3.323498514154366</v>
      </c>
      <c r="U52" s="71">
        <v>7.0257295383828477</v>
      </c>
      <c r="V52" s="71">
        <v>2.3241679617956663</v>
      </c>
      <c r="W52" s="133">
        <v>2008</v>
      </c>
    </row>
    <row r="53" spans="1:23" ht="12" customHeight="1">
      <c r="A53" s="133">
        <v>2009</v>
      </c>
      <c r="B53" s="71">
        <v>-1.3766736302512328</v>
      </c>
      <c r="C53" s="71">
        <v>-3.2272539079551024</v>
      </c>
      <c r="D53" s="71">
        <v>-3.64906216244961</v>
      </c>
      <c r="E53" s="71">
        <v>1.2743980727053952</v>
      </c>
      <c r="F53" s="71">
        <v>-2.7302457779231162</v>
      </c>
      <c r="G53" s="71">
        <v>4.7139964454612624</v>
      </c>
      <c r="H53" s="71">
        <v>-2.6576377510280054</v>
      </c>
      <c r="I53" s="71">
        <v>-4.9011000494728449</v>
      </c>
      <c r="J53" s="71">
        <v>-0.83919343559686865</v>
      </c>
      <c r="K53" s="71">
        <v>-3.4470929525738114</v>
      </c>
      <c r="L53" s="71">
        <v>-4.3612823227617667</v>
      </c>
      <c r="M53" s="71">
        <v>-3.225872222760799</v>
      </c>
      <c r="N53" s="71">
        <v>-3.267430697995394</v>
      </c>
      <c r="O53" s="71">
        <v>-1.5051941276638132</v>
      </c>
      <c r="P53" s="71">
        <v>-3.6629323813693304</v>
      </c>
      <c r="Q53" s="71">
        <v>-0.2277215555821499</v>
      </c>
      <c r="R53" s="71">
        <v>-3.2917799195656414</v>
      </c>
      <c r="S53" s="71">
        <v>-13.505098879770003</v>
      </c>
      <c r="T53" s="99">
        <v>-2.4648392942204254</v>
      </c>
      <c r="U53" s="71">
        <v>-1.0576706899495463</v>
      </c>
      <c r="V53" s="71">
        <v>-2.8621107475694743</v>
      </c>
      <c r="W53" s="133">
        <v>2009</v>
      </c>
    </row>
    <row r="54" spans="1:23" ht="12" customHeight="1">
      <c r="A54" s="133">
        <v>2010</v>
      </c>
      <c r="B54" s="71">
        <v>3.7464967804058631</v>
      </c>
      <c r="C54" s="71">
        <v>3.0467657878334649</v>
      </c>
      <c r="D54" s="71">
        <v>4.0829443310204994</v>
      </c>
      <c r="E54" s="71">
        <v>4.3706779424287987</v>
      </c>
      <c r="F54" s="71">
        <v>1.8875865987112235</v>
      </c>
      <c r="G54" s="71">
        <v>7.4570266080779675</v>
      </c>
      <c r="H54" s="71">
        <v>3.0619583698676394</v>
      </c>
      <c r="I54" s="71">
        <v>0.16937882804437265</v>
      </c>
      <c r="J54" s="71">
        <v>1.7192116997111384</v>
      </c>
      <c r="K54" s="71">
        <v>3.1062531136133487</v>
      </c>
      <c r="L54" s="71">
        <v>0.35763932550139543</v>
      </c>
      <c r="M54" s="71">
        <v>2.732680905236947</v>
      </c>
      <c r="N54" s="71">
        <v>0.85561389583179448</v>
      </c>
      <c r="O54" s="71">
        <v>2.9784658864980997</v>
      </c>
      <c r="P54" s="71">
        <v>7.4341913596638989</v>
      </c>
      <c r="Q54" s="71">
        <v>11.730323174546541</v>
      </c>
      <c r="R54" s="71">
        <v>10.978006775795208</v>
      </c>
      <c r="S54" s="71">
        <v>18.760625815076622</v>
      </c>
      <c r="T54" s="99">
        <v>5.1262224867563617</v>
      </c>
      <c r="U54" s="71">
        <v>3.9207971747466246</v>
      </c>
      <c r="V54" s="71">
        <v>5.4728576432546703</v>
      </c>
      <c r="W54" s="133">
        <v>2010</v>
      </c>
    </row>
    <row r="55" spans="1:23" ht="12" customHeight="1">
      <c r="A55" s="133">
        <v>2011</v>
      </c>
      <c r="B55" s="71">
        <v>5.5964831840860256</v>
      </c>
      <c r="C55" s="71">
        <v>1.0534259310388165</v>
      </c>
      <c r="D55" s="71">
        <v>1.4847047195947027</v>
      </c>
      <c r="E55" s="71">
        <v>3.3414929805835243</v>
      </c>
      <c r="F55" s="71">
        <v>5.3910103850300004</v>
      </c>
      <c r="G55" s="71">
        <v>2.4521686671938596</v>
      </c>
      <c r="H55" s="71">
        <v>6.715995771008636</v>
      </c>
      <c r="I55" s="71">
        <v>6.6092461311447721</v>
      </c>
      <c r="J55" s="71">
        <v>-1.2988797272874564</v>
      </c>
      <c r="K55" s="71">
        <v>5.4368850348441242</v>
      </c>
      <c r="L55" s="71">
        <v>6.7395267721867498</v>
      </c>
      <c r="M55" s="71">
        <v>3.8365366606086297</v>
      </c>
      <c r="N55" s="71">
        <v>4.4001328336337622</v>
      </c>
      <c r="O55" s="71">
        <v>6.8831321955622684</v>
      </c>
      <c r="P55" s="71">
        <v>6.8030490279662246</v>
      </c>
      <c r="Q55" s="71">
        <v>-7.4564196710548174</v>
      </c>
      <c r="R55" s="71">
        <v>11.072572252090936</v>
      </c>
      <c r="S55" s="71">
        <v>-6.2679708799366836</v>
      </c>
      <c r="T55" s="99">
        <v>3.1600805873332121</v>
      </c>
      <c r="U55" s="71">
        <v>2.8354606900435471</v>
      </c>
      <c r="V55" s="71">
        <v>3.2520460363309809</v>
      </c>
      <c r="W55" s="133">
        <v>2011</v>
      </c>
    </row>
    <row r="56" spans="1:23" ht="12" customHeight="1">
      <c r="A56" s="133">
        <v>2012</v>
      </c>
      <c r="B56" s="71">
        <v>1.8199748901917872</v>
      </c>
      <c r="C56" s="71">
        <v>1.352260035808456</v>
      </c>
      <c r="D56" s="71">
        <v>-6.8573729253328679</v>
      </c>
      <c r="E56" s="71">
        <v>1.6289940348671763</v>
      </c>
      <c r="F56" s="71">
        <v>3.6416502185821429</v>
      </c>
      <c r="G56" s="71">
        <v>6.6687890443414659</v>
      </c>
      <c r="H56" s="71">
        <v>2.9631438023416337</v>
      </c>
      <c r="I56" s="71">
        <v>8.2800182718159903</v>
      </c>
      <c r="J56" s="71">
        <v>1.9390303164909426</v>
      </c>
      <c r="K56" s="71">
        <v>1.2695862378839848</v>
      </c>
      <c r="L56" s="71">
        <v>3.7124112181842577</v>
      </c>
      <c r="M56" s="71">
        <v>0.69057671018893529</v>
      </c>
      <c r="N56" s="71">
        <v>4.812769734504883</v>
      </c>
      <c r="O56" s="71">
        <v>2.6935329086880841</v>
      </c>
      <c r="P56" s="71">
        <v>3.4225807178248573</v>
      </c>
      <c r="Q56" s="71">
        <v>4.1512903648649626</v>
      </c>
      <c r="R56" s="71">
        <v>5.235161252944792</v>
      </c>
      <c r="S56" s="71">
        <v>1.992481479956993</v>
      </c>
      <c r="T56" s="99">
        <v>2.8459094344368765</v>
      </c>
      <c r="U56" s="71">
        <v>0.15954180468378354</v>
      </c>
      <c r="V56" s="71">
        <v>3.6040081222320453</v>
      </c>
      <c r="W56" s="133">
        <v>2012</v>
      </c>
    </row>
    <row r="57" spans="1:23" ht="12" customHeight="1">
      <c r="A57" s="133">
        <v>2013</v>
      </c>
      <c r="B57" s="71">
        <v>0.40338180230479281</v>
      </c>
      <c r="C57" s="71">
        <v>2.2697893725779181</v>
      </c>
      <c r="D57" s="71">
        <v>-4.8362509516501433</v>
      </c>
      <c r="E57" s="71">
        <v>1.4374427242586023</v>
      </c>
      <c r="F57" s="71">
        <v>3.5952259125340902</v>
      </c>
      <c r="G57" s="71">
        <v>4.9560910467117054</v>
      </c>
      <c r="H57" s="71">
        <v>2.3830305419185294</v>
      </c>
      <c r="I57" s="71">
        <v>4.700503012040457</v>
      </c>
      <c r="J57" s="71">
        <v>1.917341849610338</v>
      </c>
      <c r="K57" s="71">
        <v>2.1090097695842616</v>
      </c>
      <c r="L57" s="71">
        <v>8.1109235535973028</v>
      </c>
      <c r="M57" s="71">
        <v>1.6687782191078924</v>
      </c>
      <c r="N57" s="71">
        <v>1.9124642333709261</v>
      </c>
      <c r="O57" s="71">
        <v>7.4541006775409926</v>
      </c>
      <c r="P57" s="71">
        <v>0.30282480710349091</v>
      </c>
      <c r="Q57" s="71">
        <v>-7.2099982504887521</v>
      </c>
      <c r="R57" s="71">
        <v>1.2424561640111023</v>
      </c>
      <c r="S57" s="71">
        <v>-0.14644385441818031</v>
      </c>
      <c r="T57" s="99">
        <v>1.9993099651640875</v>
      </c>
      <c r="U57" s="71">
        <v>0.47826296273190394</v>
      </c>
      <c r="V57" s="71">
        <v>2.4142807321033501</v>
      </c>
      <c r="W57" s="133">
        <v>2013</v>
      </c>
    </row>
    <row r="58" spans="1:23" ht="12" customHeight="1">
      <c r="A58" s="133">
        <v>2014</v>
      </c>
      <c r="B58" s="71">
        <v>5.1931176638527745</v>
      </c>
      <c r="C58" s="71">
        <v>5.3375212756624677</v>
      </c>
      <c r="D58" s="71">
        <v>2.1696327349833666</v>
      </c>
      <c r="E58" s="71">
        <v>5.6007616208576536</v>
      </c>
      <c r="F58" s="71">
        <v>7.7315387000795255</v>
      </c>
      <c r="G58" s="71">
        <v>5.832279779255046</v>
      </c>
      <c r="H58" s="71">
        <v>3.8182940126041132</v>
      </c>
      <c r="I58" s="71">
        <v>8.3386887891756061</v>
      </c>
      <c r="J58" s="71">
        <v>5.2148091651780533</v>
      </c>
      <c r="K58" s="71">
        <v>5.7574664904097972</v>
      </c>
      <c r="L58" s="71">
        <v>4.991230441177791</v>
      </c>
      <c r="M58" s="71">
        <v>6.7552354056447257</v>
      </c>
      <c r="N58" s="71">
        <v>6.9278942407325417</v>
      </c>
      <c r="O58" s="71">
        <v>6.3800412991841853</v>
      </c>
      <c r="P58" s="71">
        <v>5.7317155655421885</v>
      </c>
      <c r="Q58" s="71">
        <v>-2.3534354917221947</v>
      </c>
      <c r="R58" s="71">
        <v>11.908592410144109</v>
      </c>
      <c r="S58" s="71">
        <v>-2.7085313047323467</v>
      </c>
      <c r="T58" s="99">
        <v>5.3662452723554566</v>
      </c>
      <c r="U58" s="71">
        <v>4.9642630838196027</v>
      </c>
      <c r="V58" s="71">
        <v>5.4738363226758793</v>
      </c>
      <c r="W58" s="133">
        <v>2014</v>
      </c>
    </row>
    <row r="59" spans="1:23" ht="12" customHeight="1">
      <c r="A59" s="141">
        <v>2015</v>
      </c>
      <c r="B59" s="71">
        <v>0.69037747883567135</v>
      </c>
      <c r="C59" s="71">
        <v>4.3248646153985391</v>
      </c>
      <c r="D59" s="71">
        <v>4.951257786865753</v>
      </c>
      <c r="E59" s="71">
        <v>3.2631685790200464</v>
      </c>
      <c r="F59" s="71">
        <v>1.7098686103853851</v>
      </c>
      <c r="G59" s="71">
        <v>-9.1125937106442905</v>
      </c>
      <c r="H59" s="71">
        <v>-0.96203594380439483</v>
      </c>
      <c r="I59" s="71">
        <v>1.8077910518911011</v>
      </c>
      <c r="J59" s="71">
        <v>3.6322647775950685</v>
      </c>
      <c r="K59" s="71">
        <v>-1.0032257257882975</v>
      </c>
      <c r="L59" s="71">
        <v>6.0357430537226264</v>
      </c>
      <c r="M59" s="71">
        <v>4.3186016394843705</v>
      </c>
      <c r="N59" s="71">
        <v>2.0690550186127581</v>
      </c>
      <c r="O59" s="71">
        <v>4.6346133585503964</v>
      </c>
      <c r="P59" s="71">
        <v>1.6936233085788786</v>
      </c>
      <c r="Q59" s="71">
        <v>-1.8946747540800857</v>
      </c>
      <c r="R59" s="71">
        <v>3.9169042787913213</v>
      </c>
      <c r="S59" s="71">
        <v>4.6669912097803774</v>
      </c>
      <c r="T59" s="99">
        <v>1.6569654915464156</v>
      </c>
      <c r="U59" s="71">
        <v>3.3525178466142336</v>
      </c>
      <c r="V59" s="71">
        <v>1.2053311477180841</v>
      </c>
      <c r="W59" s="141">
        <v>2015</v>
      </c>
    </row>
    <row r="60" spans="1:23" ht="12" customHeight="1">
      <c r="A60" s="148">
        <v>2016</v>
      </c>
      <c r="B60" s="71">
        <v>0.79382503970668949</v>
      </c>
      <c r="C60" s="71">
        <v>-1.1934602379383819E-2</v>
      </c>
      <c r="D60" s="71">
        <v>-0.79079216212225845</v>
      </c>
      <c r="E60" s="71">
        <v>6.200948554920501</v>
      </c>
      <c r="F60" s="71">
        <v>5.0864880905408683</v>
      </c>
      <c r="G60" s="71">
        <v>11.243898519531442</v>
      </c>
      <c r="H60" s="71">
        <v>-0.68348288757287889</v>
      </c>
      <c r="I60" s="71">
        <v>10.071303344074352</v>
      </c>
      <c r="J60" s="71">
        <v>1.5433041560369389</v>
      </c>
      <c r="K60" s="71">
        <v>5.7988146705332753</v>
      </c>
      <c r="L60" s="71">
        <v>-4.9705070010001862</v>
      </c>
      <c r="M60" s="71">
        <v>1.2148122708458828</v>
      </c>
      <c r="N60" s="71">
        <v>0.51679379062265696</v>
      </c>
      <c r="O60" s="71">
        <v>5.2339526326797881</v>
      </c>
      <c r="P60" s="71">
        <v>-2.3824592971753731</v>
      </c>
      <c r="Q60" s="71">
        <v>-1.2027594247828119</v>
      </c>
      <c r="R60" s="71">
        <v>4.1792147474998984</v>
      </c>
      <c r="S60" s="71">
        <v>-4.97256154638211</v>
      </c>
      <c r="T60" s="99">
        <v>2.9232975103767274</v>
      </c>
      <c r="U60" s="71">
        <v>2.8808803039346458</v>
      </c>
      <c r="V60" s="71">
        <v>2.9348356420080961</v>
      </c>
      <c r="W60" s="148">
        <v>2016</v>
      </c>
    </row>
    <row r="61" spans="1:23" ht="12" customHeight="1">
      <c r="A61" s="152">
        <v>2017</v>
      </c>
      <c r="B61" s="71">
        <v>-0.38891490496988013</v>
      </c>
      <c r="C61" s="71">
        <v>5.4697009958580622</v>
      </c>
      <c r="D61" s="71">
        <v>1.6705961748011475</v>
      </c>
      <c r="E61" s="71">
        <v>4.102435762989785</v>
      </c>
      <c r="F61" s="71">
        <v>3.4037139107761334</v>
      </c>
      <c r="G61" s="71">
        <v>8.055366223893401</v>
      </c>
      <c r="H61" s="71">
        <v>6.9093695870399188</v>
      </c>
      <c r="I61" s="71">
        <v>1.1909121691590911</v>
      </c>
      <c r="J61" s="71">
        <v>7.2240524003520363</v>
      </c>
      <c r="K61" s="71">
        <v>5.5153828124140318</v>
      </c>
      <c r="L61" s="71">
        <v>2.6897543411537299</v>
      </c>
      <c r="M61" s="71">
        <v>7.0912429805758421</v>
      </c>
      <c r="N61" s="71">
        <v>5.5448567016866264</v>
      </c>
      <c r="O61" s="71">
        <v>2.348851036596372</v>
      </c>
      <c r="P61" s="71">
        <v>6.1974360536688522</v>
      </c>
      <c r="Q61" s="71">
        <v>3.2482645460849398</v>
      </c>
      <c r="R61" s="71">
        <v>8.0217541733373281</v>
      </c>
      <c r="S61" s="71">
        <v>9.7087846857745603</v>
      </c>
      <c r="T61" s="99">
        <v>5.1123907302371663</v>
      </c>
      <c r="U61" s="71">
        <v>3.3977880010669992</v>
      </c>
      <c r="V61" s="71">
        <v>5.5785445349644647</v>
      </c>
      <c r="W61" s="152">
        <v>2017</v>
      </c>
    </row>
    <row r="62" spans="1:23" ht="12" customHeight="1">
      <c r="A62" s="156">
        <v>2018</v>
      </c>
      <c r="B62" s="191">
        <v>7.347408872423955</v>
      </c>
      <c r="C62" s="191">
        <v>1.9657157525011968</v>
      </c>
      <c r="D62" s="191">
        <v>2.7855581580193558</v>
      </c>
      <c r="E62" s="191">
        <v>4.2706257314523413</v>
      </c>
      <c r="F62" s="191">
        <v>3.4762667403009715</v>
      </c>
      <c r="G62" s="191">
        <v>2.3530643293313602</v>
      </c>
      <c r="H62" s="191">
        <v>0.96725489833866618</v>
      </c>
      <c r="I62" s="191">
        <v>1.9269379512530094</v>
      </c>
      <c r="J62" s="191">
        <v>2.1053476181225079</v>
      </c>
      <c r="K62" s="191">
        <v>0.29060478850581717</v>
      </c>
      <c r="L62" s="191">
        <v>-3.3307429097065722</v>
      </c>
      <c r="M62" s="191">
        <v>5.3703131756130773</v>
      </c>
      <c r="N62" s="191">
        <v>1.845268432499509</v>
      </c>
      <c r="O62" s="191">
        <v>4.643919721666137</v>
      </c>
      <c r="P62" s="191">
        <v>-0.92607808021925564</v>
      </c>
      <c r="Q62" s="191">
        <v>4.9907528925594988</v>
      </c>
      <c r="R62" s="191">
        <v>2.9791473708728802</v>
      </c>
      <c r="S62" s="191">
        <v>1.6080085547626481</v>
      </c>
      <c r="T62" s="99">
        <v>2.6372436919617002</v>
      </c>
      <c r="U62" s="191">
        <v>3.968383652753289</v>
      </c>
      <c r="V62" s="191">
        <v>2.2828181427542376</v>
      </c>
      <c r="W62" s="156">
        <v>2018</v>
      </c>
    </row>
    <row r="63" spans="1:23" ht="12" customHeight="1">
      <c r="A63" s="161">
        <v>2019</v>
      </c>
      <c r="B63" s="71">
        <v>3.138049065559855</v>
      </c>
      <c r="C63" s="71">
        <v>3.6327335408425228</v>
      </c>
      <c r="D63" s="71">
        <v>10.36822348122017</v>
      </c>
      <c r="E63" s="71">
        <v>7.1339165518422618</v>
      </c>
      <c r="F63" s="71">
        <v>5.2311033297014689</v>
      </c>
      <c r="G63" s="71">
        <v>-4.7541804021332723</v>
      </c>
      <c r="H63" s="71">
        <v>3.769258058542249</v>
      </c>
      <c r="I63" s="71">
        <v>4.120055753011485</v>
      </c>
      <c r="J63" s="71">
        <v>5.355739112719732</v>
      </c>
      <c r="K63" s="71">
        <v>3.386241351749959</v>
      </c>
      <c r="L63" s="71">
        <v>0.44898257731587421</v>
      </c>
      <c r="M63" s="71">
        <v>3.5793072563640607</v>
      </c>
      <c r="N63" s="71">
        <v>7.473071861907286</v>
      </c>
      <c r="O63" s="71">
        <v>8.1529628626776969</v>
      </c>
      <c r="P63" s="71">
        <v>4.9648596071022837</v>
      </c>
      <c r="Q63" s="71">
        <v>4.7123442340183175</v>
      </c>
      <c r="R63" s="71">
        <v>8.1496966744521586</v>
      </c>
      <c r="S63" s="71">
        <v>1.4452243347034397</v>
      </c>
      <c r="T63" s="99">
        <v>4.345563620173948</v>
      </c>
      <c r="U63" s="71">
        <v>6.1837643667446827</v>
      </c>
      <c r="V63" s="71">
        <v>3.848063895346769</v>
      </c>
      <c r="W63" s="161">
        <v>2019</v>
      </c>
    </row>
    <row r="64" spans="1:23" ht="12" customHeight="1">
      <c r="A64" s="165">
        <v>2020</v>
      </c>
      <c r="B64" s="71">
        <v>-1.7133574534888254</v>
      </c>
      <c r="C64" s="71">
        <v>-0.94401711651772757</v>
      </c>
      <c r="D64" s="71">
        <v>-0.4836512642388584</v>
      </c>
      <c r="E64" s="71">
        <v>-0.91253119463287646</v>
      </c>
      <c r="F64" s="71">
        <v>1.9485355742967556</v>
      </c>
      <c r="G64" s="71">
        <v>-2.3920418054715071</v>
      </c>
      <c r="H64" s="71">
        <v>2.3529593895619314</v>
      </c>
      <c r="I64" s="71">
        <v>1.1109165536056196</v>
      </c>
      <c r="J64" s="71">
        <v>2.3317445911540773</v>
      </c>
      <c r="K64" s="71">
        <v>-1.201678216581783</v>
      </c>
      <c r="L64" s="71">
        <v>-3.404106759691345</v>
      </c>
      <c r="M64" s="71">
        <v>-1.1067367899594842</v>
      </c>
      <c r="N64" s="71">
        <v>0.19374543778096154</v>
      </c>
      <c r="O64" s="71">
        <v>1.7767797473986207</v>
      </c>
      <c r="P64" s="71">
        <v>5.551228678375324</v>
      </c>
      <c r="Q64" s="71">
        <v>-1.2121809698955417</v>
      </c>
      <c r="R64" s="71">
        <v>-2.8102129475703208</v>
      </c>
      <c r="S64" s="71">
        <v>-8.8070775047258962</v>
      </c>
      <c r="T64" s="99">
        <v>-0.75316898239533714</v>
      </c>
      <c r="U64" s="71">
        <v>-0.97379431454368159</v>
      </c>
      <c r="V64" s="71">
        <v>-0.69211485946482298</v>
      </c>
      <c r="W64" s="165">
        <v>2020</v>
      </c>
    </row>
    <row r="65" spans="1:23" ht="12" customHeight="1">
      <c r="A65" s="171">
        <v>2021</v>
      </c>
      <c r="B65" s="71">
        <v>5.5495004028402377</v>
      </c>
      <c r="C65" s="71">
        <v>3.5199838124173368</v>
      </c>
      <c r="D65" s="71">
        <v>-2.6314877872265328</v>
      </c>
      <c r="E65" s="71">
        <v>4.4189010105456248</v>
      </c>
      <c r="F65" s="71">
        <v>4.6133311709535292</v>
      </c>
      <c r="G65" s="71">
        <v>8.2252501113825502</v>
      </c>
      <c r="H65" s="71">
        <v>1.1137636295190987</v>
      </c>
      <c r="I65" s="71">
        <v>3.8689818411474306</v>
      </c>
      <c r="J65" s="71">
        <v>4.1488761822221676</v>
      </c>
      <c r="K65" s="71">
        <v>12.277681606237365</v>
      </c>
      <c r="L65" s="71">
        <v>1.8148385596832526</v>
      </c>
      <c r="M65" s="71">
        <v>16.637703914718216</v>
      </c>
      <c r="N65" s="71">
        <v>2.5693813093307512</v>
      </c>
      <c r="O65" s="71">
        <v>3.1213048071010689</v>
      </c>
      <c r="P65" s="71">
        <v>7.4553455206470858</v>
      </c>
      <c r="Q65" s="71">
        <v>7.0256008605043831</v>
      </c>
      <c r="R65" s="71">
        <v>3.3511384394714838</v>
      </c>
      <c r="S65" s="71">
        <v>15.852356134160914</v>
      </c>
      <c r="T65" s="99">
        <v>6.0736467014470179</v>
      </c>
      <c r="U65" s="71">
        <v>3.3628879353897219</v>
      </c>
      <c r="V65" s="71">
        <v>6.8216730515588893</v>
      </c>
      <c r="W65" s="171">
        <v>2021</v>
      </c>
    </row>
    <row r="66" spans="1:23" ht="12" customHeight="1">
      <c r="A66" s="178">
        <v>2022</v>
      </c>
      <c r="B66" s="71">
        <v>7.0615569409060015</v>
      </c>
      <c r="C66" s="71">
        <v>7.6405892757691447</v>
      </c>
      <c r="D66" s="71">
        <v>5.3622321624313969</v>
      </c>
      <c r="E66" s="71">
        <v>7.2998188837519677</v>
      </c>
      <c r="F66" s="71">
        <v>3.2006096444612524</v>
      </c>
      <c r="G66" s="71">
        <v>14.406505811747223</v>
      </c>
      <c r="H66" s="71">
        <v>10.083032879491199</v>
      </c>
      <c r="I66" s="71">
        <v>8.5176053187157237</v>
      </c>
      <c r="J66" s="71">
        <v>9.1277295899413531</v>
      </c>
      <c r="K66" s="71">
        <v>8.6818957278194944</v>
      </c>
      <c r="L66" s="71">
        <v>7.3886809164319658</v>
      </c>
      <c r="M66" s="71">
        <v>21.451330205791621</v>
      </c>
      <c r="N66" s="71">
        <v>7.0021843390776013</v>
      </c>
      <c r="O66" s="71">
        <v>5.7606821925871827</v>
      </c>
      <c r="P66" s="71">
        <v>8.1029437600711844</v>
      </c>
      <c r="Q66" s="71">
        <v>26.904179566916639</v>
      </c>
      <c r="R66" s="71">
        <v>11.054443781091834</v>
      </c>
      <c r="S66" s="71">
        <v>28.105295553281195</v>
      </c>
      <c r="T66" s="99">
        <v>11.100384563818949</v>
      </c>
      <c r="U66" s="71">
        <v>7.0778808732700753</v>
      </c>
      <c r="V66" s="71">
        <v>12.174442568852854</v>
      </c>
      <c r="W66" s="178">
        <v>2022</v>
      </c>
    </row>
    <row r="67" spans="1:23" ht="12" customHeight="1">
      <c r="A67" s="186">
        <v>2023</v>
      </c>
      <c r="B67" s="71">
        <v>12.65227199752789</v>
      </c>
      <c r="C67" s="71">
        <v>9.6784719993755459</v>
      </c>
      <c r="D67" s="71">
        <v>10.243227778269585</v>
      </c>
      <c r="E67" s="71">
        <v>7.1837134974070551</v>
      </c>
      <c r="F67" s="71">
        <v>10.908479729348343</v>
      </c>
      <c r="G67" s="71">
        <v>18.776711064105626</v>
      </c>
      <c r="H67" s="71">
        <v>13.464089934733664</v>
      </c>
      <c r="I67" s="71">
        <v>7.1913802175735526</v>
      </c>
      <c r="J67" s="71">
        <v>10.302209296426284</v>
      </c>
      <c r="K67" s="71">
        <v>-2.5978216438862063</v>
      </c>
      <c r="L67" s="71">
        <v>13.919271831741881</v>
      </c>
      <c r="M67" s="71">
        <v>8.4402928441401883</v>
      </c>
      <c r="N67" s="71">
        <v>6.2460171277481891</v>
      </c>
      <c r="O67" s="71">
        <v>8.750794883896404</v>
      </c>
      <c r="P67" s="71">
        <v>11.01235385552306</v>
      </c>
      <c r="Q67" s="71">
        <v>25.385627712787979</v>
      </c>
      <c r="R67" s="71">
        <v>6.6151308643662645</v>
      </c>
      <c r="S67" s="71">
        <v>-5.3133247667467458</v>
      </c>
      <c r="T67" s="99">
        <v>9.1115979632692614</v>
      </c>
      <c r="U67" s="71">
        <v>8.9559170991361441</v>
      </c>
      <c r="V67" s="71">
        <v>9.1512780274780994</v>
      </c>
      <c r="W67" s="186">
        <v>2023</v>
      </c>
    </row>
    <row r="68" spans="1:23" ht="12" customHeight="1">
      <c r="A68" s="4"/>
      <c r="B68" s="72"/>
      <c r="C68" s="73"/>
      <c r="D68" s="73"/>
      <c r="E68"/>
      <c r="F68"/>
      <c r="G68"/>
      <c r="H68"/>
      <c r="I68"/>
      <c r="J68"/>
      <c r="K68"/>
      <c r="L68" s="72"/>
      <c r="M68" s="73"/>
      <c r="N68" s="73"/>
      <c r="O68"/>
      <c r="P68"/>
      <c r="Q68"/>
      <c r="R68"/>
      <c r="S68"/>
      <c r="W68" s="4"/>
    </row>
    <row r="69" spans="1:23" s="2" customFormat="1" ht="12" customHeight="1">
      <c r="A69" s="65"/>
      <c r="B69" s="207" t="s">
        <v>82</v>
      </c>
      <c r="C69" s="207"/>
      <c r="D69" s="207"/>
      <c r="E69" s="207"/>
      <c r="F69" s="207"/>
      <c r="G69" s="207"/>
      <c r="H69" s="207"/>
      <c r="I69" s="207"/>
      <c r="J69" s="207"/>
      <c r="K69" s="207"/>
      <c r="L69" s="207" t="s">
        <v>82</v>
      </c>
      <c r="M69" s="207"/>
      <c r="N69" s="207"/>
      <c r="O69" s="207"/>
      <c r="P69" s="207"/>
      <c r="Q69" s="207"/>
      <c r="R69" s="207"/>
      <c r="S69" s="207"/>
      <c r="T69" s="207"/>
      <c r="U69" s="207"/>
      <c r="V69" s="207"/>
      <c r="W69" s="65"/>
    </row>
    <row r="70" spans="1:23" s="2" customFormat="1" ht="12" customHeight="1">
      <c r="A70" s="133">
        <v>1992</v>
      </c>
      <c r="B70" s="74">
        <v>3.6975470742456462</v>
      </c>
      <c r="C70" s="74">
        <v>6.2360569100576697</v>
      </c>
      <c r="D70" s="74">
        <v>4.4776332398240584</v>
      </c>
      <c r="E70" s="74">
        <v>9.2598588518395992</v>
      </c>
      <c r="F70" s="74">
        <v>5.5266172895137728</v>
      </c>
      <c r="G70" s="74">
        <v>6.2532084027732413</v>
      </c>
      <c r="H70" s="74">
        <v>4.1297709146515844</v>
      </c>
      <c r="I70" s="74">
        <v>3.5170207225864303</v>
      </c>
      <c r="J70" s="74">
        <v>6.3757673325770012</v>
      </c>
      <c r="K70" s="74">
        <v>5.236757951759671</v>
      </c>
      <c r="L70" s="74">
        <v>5.7220056007759332</v>
      </c>
      <c r="M70" s="74">
        <v>6.5280235074144644</v>
      </c>
      <c r="N70" s="74">
        <v>3.6978582729211498</v>
      </c>
      <c r="O70" s="74">
        <v>6.8607349027853122</v>
      </c>
      <c r="P70" s="74">
        <v>2.9104500470776911</v>
      </c>
      <c r="Q70" s="74">
        <v>8.0814383816175095</v>
      </c>
      <c r="R70" s="74">
        <v>4.4802562000890109</v>
      </c>
      <c r="S70" s="74">
        <v>7.0089810604041514</v>
      </c>
      <c r="T70" s="75">
        <v>100</v>
      </c>
      <c r="U70" s="74">
        <v>23.671096075966972</v>
      </c>
      <c r="V70" s="74">
        <v>76.328890586946912</v>
      </c>
      <c r="W70" s="133">
        <v>1992</v>
      </c>
    </row>
    <row r="71" spans="1:23" s="2" customFormat="1" ht="18" customHeight="1">
      <c r="A71" s="133">
        <v>1994</v>
      </c>
      <c r="B71" s="74">
        <v>3.8914539874829348</v>
      </c>
      <c r="C71" s="74">
        <v>6.3359651384397768</v>
      </c>
      <c r="D71" s="74">
        <v>4.7522054490162686</v>
      </c>
      <c r="E71" s="74">
        <v>9.0654054514568028</v>
      </c>
      <c r="F71" s="74">
        <v>5.7956296103613827</v>
      </c>
      <c r="G71" s="74">
        <v>6.0571437004687771</v>
      </c>
      <c r="H71" s="74">
        <v>4.417567973905963</v>
      </c>
      <c r="I71" s="74">
        <v>3.6506365210020255</v>
      </c>
      <c r="J71" s="74">
        <v>7.0634519380731717</v>
      </c>
      <c r="K71" s="74">
        <v>5.7486046070575583</v>
      </c>
      <c r="L71" s="74">
        <v>5.5398718585430657</v>
      </c>
      <c r="M71" s="74">
        <v>6.026729662261066</v>
      </c>
      <c r="N71" s="74">
        <v>3.574280386638101</v>
      </c>
      <c r="O71" s="74">
        <v>7.3598969711278741</v>
      </c>
      <c r="P71" s="74">
        <v>2.9025105972367085</v>
      </c>
      <c r="Q71" s="74">
        <v>6.3352783389213796</v>
      </c>
      <c r="R71" s="74">
        <v>4.6422025270836196</v>
      </c>
      <c r="S71" s="74">
        <v>6.8411748641726184</v>
      </c>
      <c r="T71" s="75">
        <v>100</v>
      </c>
      <c r="U71" s="74">
        <v>24.045030026395782</v>
      </c>
      <c r="V71" s="74">
        <v>75.954979556853303</v>
      </c>
      <c r="W71" s="133">
        <v>1994</v>
      </c>
    </row>
    <row r="72" spans="1:23" s="2" customFormat="1" ht="12" customHeight="1">
      <c r="A72" s="133">
        <v>1995</v>
      </c>
      <c r="B72" s="74">
        <v>3.7338287249593081</v>
      </c>
      <c r="C72" s="74">
        <v>6.2812442073206993</v>
      </c>
      <c r="D72" s="74">
        <v>4.6000088766691256</v>
      </c>
      <c r="E72" s="74">
        <v>8.9613832983439785</v>
      </c>
      <c r="F72" s="74">
        <v>5.647757524209954</v>
      </c>
      <c r="G72" s="74">
        <v>6.2394310345177688</v>
      </c>
      <c r="H72" s="74">
        <v>4.239517480511215</v>
      </c>
      <c r="I72" s="74">
        <v>3.8754841193198386</v>
      </c>
      <c r="J72" s="74">
        <v>6.8640845615868233</v>
      </c>
      <c r="K72" s="74">
        <v>5.8861076937224253</v>
      </c>
      <c r="L72" s="74">
        <v>5.16626204333381</v>
      </c>
      <c r="M72" s="74">
        <v>6.5707454574516007</v>
      </c>
      <c r="N72" s="74">
        <v>3.6503532247111385</v>
      </c>
      <c r="O72" s="74">
        <v>7.4270336347436308</v>
      </c>
      <c r="P72" s="74">
        <v>2.9600326522181959</v>
      </c>
      <c r="Q72" s="74">
        <v>6.4133006153620347</v>
      </c>
      <c r="R72" s="74">
        <v>4.7897172200709033</v>
      </c>
      <c r="S72" s="74">
        <v>6.6937163335643399</v>
      </c>
      <c r="T72" s="75">
        <v>100</v>
      </c>
      <c r="U72" s="74">
        <v>23.57646510729311</v>
      </c>
      <c r="V72" s="74">
        <v>76.423543595323693</v>
      </c>
      <c r="W72" s="133">
        <v>1995</v>
      </c>
    </row>
    <row r="73" spans="1:23" s="2" customFormat="1" ht="12" hidden="1" customHeight="1" outlineLevel="1">
      <c r="A73" s="133">
        <v>1996</v>
      </c>
      <c r="B73" s="74">
        <v>3.4742706737768372</v>
      </c>
      <c r="C73" s="74">
        <v>6.2082047405160052</v>
      </c>
      <c r="D73" s="74">
        <v>4.4685198198253531</v>
      </c>
      <c r="E73" s="74">
        <v>8.8592240732504983</v>
      </c>
      <c r="F73" s="74">
        <v>5.5168372964905048</v>
      </c>
      <c r="G73" s="74">
        <v>6.582768067225123</v>
      </c>
      <c r="H73" s="74">
        <v>4.1015180910885638</v>
      </c>
      <c r="I73" s="74">
        <v>3.8949450842059878</v>
      </c>
      <c r="J73" s="74">
        <v>7.3312860299906299</v>
      </c>
      <c r="K73" s="74">
        <v>6.4145259708104057</v>
      </c>
      <c r="L73" s="74">
        <v>4.6974373072145266</v>
      </c>
      <c r="M73" s="74">
        <v>6.1283721946347018</v>
      </c>
      <c r="N73" s="74">
        <v>3.7194429683696115</v>
      </c>
      <c r="O73" s="74">
        <v>7.5666860728313861</v>
      </c>
      <c r="P73" s="74">
        <v>2.9129112528474961</v>
      </c>
      <c r="Q73" s="74">
        <v>6.549854503566567</v>
      </c>
      <c r="R73" s="74">
        <v>4.9568031611187005</v>
      </c>
      <c r="S73" s="74">
        <v>6.6163926922370973</v>
      </c>
      <c r="T73" s="75">
        <v>100</v>
      </c>
      <c r="U73" s="74">
        <v>23.010219307368693</v>
      </c>
      <c r="V73" s="74">
        <v>76.9897806926313</v>
      </c>
      <c r="W73" s="133">
        <v>1996</v>
      </c>
    </row>
    <row r="74" spans="1:23" s="2" customFormat="1" ht="12" hidden="1" customHeight="1" outlineLevel="1">
      <c r="A74" s="133">
        <v>1997</v>
      </c>
      <c r="B74" s="74">
        <v>3.5723367519594791</v>
      </c>
      <c r="C74" s="74">
        <v>6.3342738081767029</v>
      </c>
      <c r="D74" s="74">
        <v>4.2312703276936521</v>
      </c>
      <c r="E74" s="74">
        <v>8.9600260798561404</v>
      </c>
      <c r="F74" s="74">
        <v>5.1136981880290913</v>
      </c>
      <c r="G74" s="74">
        <v>6.402893143048022</v>
      </c>
      <c r="H74" s="74">
        <v>4.2017017855803189</v>
      </c>
      <c r="I74" s="74">
        <v>4.0657098511702223</v>
      </c>
      <c r="J74" s="74">
        <v>6.9881036460245145</v>
      </c>
      <c r="K74" s="74">
        <v>6.6028298338821578</v>
      </c>
      <c r="L74" s="74">
        <v>4.3681667563646114</v>
      </c>
      <c r="M74" s="74">
        <v>6.1950305835856723</v>
      </c>
      <c r="N74" s="74">
        <v>3.8513121169582241</v>
      </c>
      <c r="O74" s="74">
        <v>7.744901871064533</v>
      </c>
      <c r="P74" s="74">
        <v>2.913908389235877</v>
      </c>
      <c r="Q74" s="74">
        <v>6.4826054345600568</v>
      </c>
      <c r="R74" s="74">
        <v>4.6861901979223575</v>
      </c>
      <c r="S74" s="74">
        <v>7.2850439510873404</v>
      </c>
      <c r="T74" s="75">
        <v>100</v>
      </c>
      <c r="U74" s="74">
        <v>23.097906967685976</v>
      </c>
      <c r="V74" s="74">
        <v>76.902095748513005</v>
      </c>
      <c r="W74" s="133">
        <v>1997</v>
      </c>
    </row>
    <row r="75" spans="1:23" s="2" customFormat="1" ht="12" hidden="1" customHeight="1" outlineLevel="1">
      <c r="A75" s="133">
        <v>1998</v>
      </c>
      <c r="B75" s="74">
        <v>3.3691706266832169</v>
      </c>
      <c r="C75" s="74">
        <v>5.9845023473608343</v>
      </c>
      <c r="D75" s="74">
        <v>3.9875942804554887</v>
      </c>
      <c r="E75" s="74">
        <v>9.0449531814793716</v>
      </c>
      <c r="F75" s="74">
        <v>5.2802874834854361</v>
      </c>
      <c r="G75" s="74">
        <v>6.3503827722806161</v>
      </c>
      <c r="H75" s="74">
        <v>4.1090553335184552</v>
      </c>
      <c r="I75" s="74">
        <v>4.158853968472398</v>
      </c>
      <c r="J75" s="74">
        <v>7.3023078182058025</v>
      </c>
      <c r="K75" s="74">
        <v>6.618589093699498</v>
      </c>
      <c r="L75" s="74">
        <v>4.6125122582018347</v>
      </c>
      <c r="M75" s="74">
        <v>6.2871537166275404</v>
      </c>
      <c r="N75" s="74">
        <v>3.8840051837138434</v>
      </c>
      <c r="O75" s="74">
        <v>7.6409226638177339</v>
      </c>
      <c r="P75" s="74">
        <v>2.8232611923721658</v>
      </c>
      <c r="Q75" s="74">
        <v>6.5112753500513358</v>
      </c>
      <c r="R75" s="74">
        <v>4.8292189873081863</v>
      </c>
      <c r="S75" s="74">
        <v>7.205961678303674</v>
      </c>
      <c r="T75" s="75">
        <v>100</v>
      </c>
      <c r="U75" s="74">
        <v>22.38622043597891</v>
      </c>
      <c r="V75" s="74">
        <v>77.613787500058521</v>
      </c>
      <c r="W75" s="133">
        <v>1998</v>
      </c>
    </row>
    <row r="76" spans="1:23" s="2" customFormat="1" ht="12" hidden="1" customHeight="1" outlineLevel="1">
      <c r="A76" s="133">
        <v>1999</v>
      </c>
      <c r="B76" s="74">
        <v>3.3039512055196321</v>
      </c>
      <c r="C76" s="74">
        <v>5.9497816248792192</v>
      </c>
      <c r="D76" s="74">
        <v>3.8050455277867226</v>
      </c>
      <c r="E76" s="74">
        <v>8.7297574657556307</v>
      </c>
      <c r="F76" s="74">
        <v>5.3616973626589326</v>
      </c>
      <c r="G76" s="74">
        <v>6.3494310958069553</v>
      </c>
      <c r="H76" s="74">
        <v>3.9961861894752109</v>
      </c>
      <c r="I76" s="74">
        <v>4.0757514233700158</v>
      </c>
      <c r="J76" s="74">
        <v>6.9913419480997359</v>
      </c>
      <c r="K76" s="74">
        <v>6.8134954552630731</v>
      </c>
      <c r="L76" s="74">
        <v>5.188483724556253</v>
      </c>
      <c r="M76" s="74">
        <v>6.7854327975212598</v>
      </c>
      <c r="N76" s="74">
        <v>3.8746470893824601</v>
      </c>
      <c r="O76" s="74">
        <v>7.4512564633318012</v>
      </c>
      <c r="P76" s="74">
        <v>2.740181844100241</v>
      </c>
      <c r="Q76" s="74">
        <v>6.3829560713573947</v>
      </c>
      <c r="R76" s="74">
        <v>5.3212913839801299</v>
      </c>
      <c r="S76" s="74">
        <v>6.879318913707845</v>
      </c>
      <c r="T76" s="75">
        <v>100</v>
      </c>
      <c r="U76" s="74">
        <v>21.788535823941206</v>
      </c>
      <c r="V76" s="74">
        <v>78.211471762611296</v>
      </c>
      <c r="W76" s="133">
        <v>1999</v>
      </c>
    </row>
    <row r="77" spans="1:23" ht="12" customHeight="1" collapsed="1">
      <c r="A77" s="133">
        <v>2000</v>
      </c>
      <c r="B77" s="74">
        <v>3.1670712630970774</v>
      </c>
      <c r="C77" s="74">
        <v>5.8045073378482215</v>
      </c>
      <c r="D77" s="74">
        <v>3.7481570498858465</v>
      </c>
      <c r="E77" s="74">
        <v>9.0741308135950582</v>
      </c>
      <c r="F77" s="74">
        <v>5.3960384931578318</v>
      </c>
      <c r="G77" s="74">
        <v>6.3509896173011837</v>
      </c>
      <c r="H77" s="74">
        <v>3.9352789564938804</v>
      </c>
      <c r="I77" s="74">
        <v>4.1714134871642736</v>
      </c>
      <c r="J77" s="74">
        <v>6.562034147517652</v>
      </c>
      <c r="K77" s="74">
        <v>7.0121795744097906</v>
      </c>
      <c r="L77" s="74">
        <v>4.9842174336942859</v>
      </c>
      <c r="M77" s="74">
        <v>6.9600236345887314</v>
      </c>
      <c r="N77" s="74">
        <v>3.7955378039999834</v>
      </c>
      <c r="O77" s="74">
        <v>6.967814339010217</v>
      </c>
      <c r="P77" s="74">
        <v>2.7059819854828953</v>
      </c>
      <c r="Q77" s="74">
        <v>5.8983546056838181</v>
      </c>
      <c r="R77" s="74">
        <v>5.942486365714295</v>
      </c>
      <c r="S77" s="74">
        <v>7.5237830913549546</v>
      </c>
      <c r="T77" s="75">
        <v>100</v>
      </c>
      <c r="U77" s="74">
        <v>21.793866464426202</v>
      </c>
      <c r="V77" s="74">
        <v>78.20613353557377</v>
      </c>
      <c r="W77" s="133">
        <v>2000</v>
      </c>
    </row>
    <row r="78" spans="1:23" ht="12" hidden="1" customHeight="1" outlineLevel="1">
      <c r="A78" s="133">
        <v>2001</v>
      </c>
      <c r="B78" s="74">
        <v>3.1465199867851852</v>
      </c>
      <c r="C78" s="74">
        <v>5.7531280590983807</v>
      </c>
      <c r="D78" s="74">
        <v>3.7917839514156775</v>
      </c>
      <c r="E78" s="74">
        <v>9.0283420265957837</v>
      </c>
      <c r="F78" s="74">
        <v>5.567600615788737</v>
      </c>
      <c r="G78" s="74">
        <v>6.2855073091602822</v>
      </c>
      <c r="H78" s="74">
        <v>3.8314327010495997</v>
      </c>
      <c r="I78" s="74">
        <v>4.2741112897225149</v>
      </c>
      <c r="J78" s="74">
        <v>6.4297857003620909</v>
      </c>
      <c r="K78" s="74">
        <v>7.4653990803930013</v>
      </c>
      <c r="L78" s="74">
        <v>5.0023780877495367</v>
      </c>
      <c r="M78" s="74">
        <v>6.8399248053987938</v>
      </c>
      <c r="N78" s="74">
        <v>3.9059029800000222</v>
      </c>
      <c r="O78" s="74">
        <v>6.813111964696132</v>
      </c>
      <c r="P78" s="74">
        <v>2.806686546936453</v>
      </c>
      <c r="Q78" s="74">
        <v>5.4650233800842534</v>
      </c>
      <c r="R78" s="74">
        <v>5.8166282526297284</v>
      </c>
      <c r="S78" s="74">
        <v>7.7767380462966802</v>
      </c>
      <c r="T78" s="75">
        <v>100</v>
      </c>
      <c r="U78" s="74">
        <v>21.719774023895024</v>
      </c>
      <c r="V78" s="74">
        <v>78.280230760267827</v>
      </c>
      <c r="W78" s="133">
        <v>2001</v>
      </c>
    </row>
    <row r="79" spans="1:23" ht="12" hidden="1" customHeight="1" outlineLevel="1">
      <c r="A79" s="133">
        <v>2002</v>
      </c>
      <c r="B79" s="74">
        <v>3.1650533689088265</v>
      </c>
      <c r="C79" s="74">
        <v>5.6010926767813229</v>
      </c>
      <c r="D79" s="74">
        <v>3.7804905813237721</v>
      </c>
      <c r="E79" s="74">
        <v>9.0241979548751488</v>
      </c>
      <c r="F79" s="74">
        <v>5.5935021506648104</v>
      </c>
      <c r="G79" s="74">
        <v>6.343495254480537</v>
      </c>
      <c r="H79" s="74">
        <v>3.8856030722595412</v>
      </c>
      <c r="I79" s="74">
        <v>4.4440334024715176</v>
      </c>
      <c r="J79" s="74">
        <v>6.5094287843330783</v>
      </c>
      <c r="K79" s="74">
        <v>7.4127533497506617</v>
      </c>
      <c r="L79" s="74">
        <v>5.1675423246224765</v>
      </c>
      <c r="M79" s="74">
        <v>6.841040779688262</v>
      </c>
      <c r="N79" s="74">
        <v>4.0699886184618972</v>
      </c>
      <c r="O79" s="74">
        <v>6.8553480003521781</v>
      </c>
      <c r="P79" s="74">
        <v>2.8204094746392352</v>
      </c>
      <c r="Q79" s="74">
        <v>5.4280952814606751</v>
      </c>
      <c r="R79" s="74">
        <v>5.9115555864571787</v>
      </c>
      <c r="S79" s="74">
        <v>7.1463693384688813</v>
      </c>
      <c r="T79" s="75">
        <v>100</v>
      </c>
      <c r="U79" s="74">
        <v>21.570834581889073</v>
      </c>
      <c r="V79" s="74">
        <v>78.429165418110927</v>
      </c>
      <c r="W79" s="133">
        <v>2002</v>
      </c>
    </row>
    <row r="80" spans="1:23" ht="12" hidden="1" customHeight="1" outlineLevel="1">
      <c r="A80" s="133">
        <v>2003</v>
      </c>
      <c r="B80" s="74">
        <v>3.2670115841379035</v>
      </c>
      <c r="C80" s="74">
        <v>5.7053356012855394</v>
      </c>
      <c r="D80" s="74">
        <v>3.7686246868326432</v>
      </c>
      <c r="E80" s="74">
        <v>9.1860724092642023</v>
      </c>
      <c r="F80" s="74">
        <v>5.5206861076568288</v>
      </c>
      <c r="G80" s="74">
        <v>6.435688079741694</v>
      </c>
      <c r="H80" s="74">
        <v>3.9089525912296379</v>
      </c>
      <c r="I80" s="74">
        <v>4.3739887389413692</v>
      </c>
      <c r="J80" s="74">
        <v>6.4293313476112957</v>
      </c>
      <c r="K80" s="74">
        <v>7.7933863585277425</v>
      </c>
      <c r="L80" s="74">
        <v>5.2575323765031587</v>
      </c>
      <c r="M80" s="74">
        <v>6.8469611590560167</v>
      </c>
      <c r="N80" s="74">
        <v>3.8714183816658738</v>
      </c>
      <c r="O80" s="74">
        <v>6.9157758269860397</v>
      </c>
      <c r="P80" s="74">
        <v>2.7689536641037207</v>
      </c>
      <c r="Q80" s="74">
        <v>5.0036726745430862</v>
      </c>
      <c r="R80" s="74">
        <v>6.292455644941966</v>
      </c>
      <c r="S80" s="74">
        <v>6.654141064592543</v>
      </c>
      <c r="T80" s="75">
        <v>100</v>
      </c>
      <c r="U80" s="74">
        <v>21.927044281520288</v>
      </c>
      <c r="V80" s="74">
        <v>78.072944016100962</v>
      </c>
      <c r="W80" s="133">
        <v>2003</v>
      </c>
    </row>
    <row r="81" spans="1:23" ht="12" hidden="1" customHeight="1" outlineLevel="1">
      <c r="A81" s="133">
        <v>2004</v>
      </c>
      <c r="B81" s="74">
        <v>3.2507478597939814</v>
      </c>
      <c r="C81" s="74">
        <v>5.739608794451966</v>
      </c>
      <c r="D81" s="74">
        <v>3.563498321950441</v>
      </c>
      <c r="E81" s="74">
        <v>9.2898688692854616</v>
      </c>
      <c r="F81" s="74">
        <v>5.4315188864067458</v>
      </c>
      <c r="G81" s="74">
        <v>6.4725593621597461</v>
      </c>
      <c r="H81" s="74">
        <v>3.7820328409469286</v>
      </c>
      <c r="I81" s="74">
        <v>4.3684646811614902</v>
      </c>
      <c r="J81" s="74">
        <v>6.3628771996735516</v>
      </c>
      <c r="K81" s="74">
        <v>7.6041623613377158</v>
      </c>
      <c r="L81" s="74">
        <v>4.8130815433736398</v>
      </c>
      <c r="M81" s="74">
        <v>6.881376348474495</v>
      </c>
      <c r="N81" s="74">
        <v>3.8542532421428852</v>
      </c>
      <c r="O81" s="74">
        <v>7.0014458630261789</v>
      </c>
      <c r="P81" s="74">
        <v>2.8008588878335576</v>
      </c>
      <c r="Q81" s="74">
        <v>4.9890345118806172</v>
      </c>
      <c r="R81" s="74">
        <v>6.976249316092102</v>
      </c>
      <c r="S81" s="74">
        <v>6.8183747506546712</v>
      </c>
      <c r="T81" s="75">
        <v>100</v>
      </c>
      <c r="U81" s="74">
        <v>21.843723845481851</v>
      </c>
      <c r="V81" s="74">
        <v>78.156289795164341</v>
      </c>
      <c r="W81" s="133">
        <v>2004</v>
      </c>
    </row>
    <row r="82" spans="1:23" ht="12" customHeight="1" collapsed="1">
      <c r="A82" s="133">
        <v>2005</v>
      </c>
      <c r="B82" s="74">
        <v>3.2143033979647786</v>
      </c>
      <c r="C82" s="74">
        <v>5.5932441738954797</v>
      </c>
      <c r="D82" s="74">
        <v>3.5715399131115704</v>
      </c>
      <c r="E82" s="74">
        <v>9.4017639167950424</v>
      </c>
      <c r="F82" s="74">
        <v>5.5632493315233855</v>
      </c>
      <c r="G82" s="74">
        <v>7.1416216814851001</v>
      </c>
      <c r="H82" s="74">
        <v>3.798681738754405</v>
      </c>
      <c r="I82" s="74">
        <v>4.2435142862625277</v>
      </c>
      <c r="J82" s="74">
        <v>6.2375831259912644</v>
      </c>
      <c r="K82" s="74">
        <v>7.3867174733196412</v>
      </c>
      <c r="L82" s="74">
        <v>4.8823046845315039</v>
      </c>
      <c r="M82" s="74">
        <v>6.9371191183931673</v>
      </c>
      <c r="N82" s="74">
        <v>3.7528016171272429</v>
      </c>
      <c r="O82" s="74">
        <v>6.8935603989716601</v>
      </c>
      <c r="P82" s="74">
        <v>2.7910634692385354</v>
      </c>
      <c r="Q82" s="74">
        <v>4.9272611653966871</v>
      </c>
      <c r="R82" s="74">
        <v>6.8714377490503393</v>
      </c>
      <c r="S82" s="74">
        <v>6.7922305217693628</v>
      </c>
      <c r="T82" s="75">
        <v>100</v>
      </c>
      <c r="U82" s="74">
        <v>21.780851401766871</v>
      </c>
      <c r="V82" s="74">
        <v>78.219146361814822</v>
      </c>
      <c r="W82" s="133">
        <v>2005</v>
      </c>
    </row>
    <row r="83" spans="1:23" ht="12" customHeight="1">
      <c r="A83" s="133">
        <v>2006</v>
      </c>
      <c r="B83" s="74">
        <v>3.2688612075928383</v>
      </c>
      <c r="C83" s="74">
        <v>5.3752899560967418</v>
      </c>
      <c r="D83" s="74">
        <v>3.4700239641949877</v>
      </c>
      <c r="E83" s="74">
        <v>9.3717904905596008</v>
      </c>
      <c r="F83" s="74">
        <v>5.5338982734583873</v>
      </c>
      <c r="G83" s="74">
        <v>7.4572245783607842</v>
      </c>
      <c r="H83" s="74">
        <v>3.6547556531775882</v>
      </c>
      <c r="I83" s="74">
        <v>4.2726533615181417</v>
      </c>
      <c r="J83" s="74">
        <v>6.0366505572541671</v>
      </c>
      <c r="K83" s="74">
        <v>7.7017990472966318</v>
      </c>
      <c r="L83" s="74">
        <v>4.9142113807268162</v>
      </c>
      <c r="M83" s="74">
        <v>6.9081496922506886</v>
      </c>
      <c r="N83" s="74">
        <v>3.730641382086298</v>
      </c>
      <c r="O83" s="74">
        <v>6.7439712323034158</v>
      </c>
      <c r="P83" s="74">
        <v>2.8461381393228713</v>
      </c>
      <c r="Q83" s="74">
        <v>5.3594538615941127</v>
      </c>
      <c r="R83" s="74">
        <v>6.2974492393567258</v>
      </c>
      <c r="S83" s="74">
        <v>7.0570379828492058</v>
      </c>
      <c r="T83" s="75">
        <v>100</v>
      </c>
      <c r="U83" s="74">
        <v>21.485965618444165</v>
      </c>
      <c r="V83" s="74">
        <v>78.514034381555831</v>
      </c>
      <c r="W83" s="133">
        <v>2006</v>
      </c>
    </row>
    <row r="84" spans="1:23" ht="12" customHeight="1">
      <c r="A84" s="133">
        <v>2007</v>
      </c>
      <c r="B84" s="74">
        <v>3.2679012582504297</v>
      </c>
      <c r="C84" s="74">
        <v>5.2470616724431798</v>
      </c>
      <c r="D84" s="74">
        <v>3.4385729116324586</v>
      </c>
      <c r="E84" s="74">
        <v>9.3016226420309405</v>
      </c>
      <c r="F84" s="74">
        <v>5.4077912477122405</v>
      </c>
      <c r="G84" s="74">
        <v>7.3058123410066784</v>
      </c>
      <c r="H84" s="74">
        <v>3.5634119974480627</v>
      </c>
      <c r="I84" s="74">
        <v>4.295493412754448</v>
      </c>
      <c r="J84" s="74">
        <v>5.8956729477085883</v>
      </c>
      <c r="K84" s="74">
        <v>8.1265473906067154</v>
      </c>
      <c r="L84" s="74">
        <v>5.0772439651895258</v>
      </c>
      <c r="M84" s="74">
        <v>6.8619088666216594</v>
      </c>
      <c r="N84" s="74">
        <v>3.7378583402381267</v>
      </c>
      <c r="O84" s="74">
        <v>6.8500567544147888</v>
      </c>
      <c r="P84" s="74">
        <v>2.8630338478255624</v>
      </c>
      <c r="Q84" s="74">
        <v>5.870972452811742</v>
      </c>
      <c r="R84" s="74">
        <v>6.3880533349174655</v>
      </c>
      <c r="S84" s="74">
        <v>6.5009846163873908</v>
      </c>
      <c r="T84" s="75">
        <v>100</v>
      </c>
      <c r="U84" s="74">
        <v>21.255158484357008</v>
      </c>
      <c r="V84" s="74">
        <v>78.744841515643017</v>
      </c>
      <c r="W84" s="133">
        <v>2007</v>
      </c>
    </row>
    <row r="85" spans="1:23" ht="12" customHeight="1">
      <c r="A85" s="133">
        <v>2008</v>
      </c>
      <c r="B85" s="74">
        <v>3.3186865810558435</v>
      </c>
      <c r="C85" s="74">
        <v>5.2169407755018975</v>
      </c>
      <c r="D85" s="74">
        <v>3.8716011522053764</v>
      </c>
      <c r="E85" s="74">
        <v>9.6095331761949581</v>
      </c>
      <c r="F85" s="74">
        <v>5.4144434766248191</v>
      </c>
      <c r="G85" s="74">
        <v>7.4249512792295409</v>
      </c>
      <c r="H85" s="74">
        <v>3.5960793731569525</v>
      </c>
      <c r="I85" s="74">
        <v>4.3444074145352047</v>
      </c>
      <c r="J85" s="74">
        <v>5.91655565494397</v>
      </c>
      <c r="K85" s="74">
        <v>7.9982333365316567</v>
      </c>
      <c r="L85" s="74">
        <v>4.841452776330204</v>
      </c>
      <c r="M85" s="74">
        <v>6.4602265189275379</v>
      </c>
      <c r="N85" s="74">
        <v>3.7685287380641377</v>
      </c>
      <c r="O85" s="74">
        <v>6.7449285923387841</v>
      </c>
      <c r="P85" s="74">
        <v>2.8038582690636553</v>
      </c>
      <c r="Q85" s="74">
        <v>6.1813208408517282</v>
      </c>
      <c r="R85" s="74">
        <v>6.3371919210233596</v>
      </c>
      <c r="S85" s="74">
        <v>6.1510541344483451</v>
      </c>
      <c r="T85" s="75">
        <v>100</v>
      </c>
      <c r="U85" s="74">
        <v>22.016761684958077</v>
      </c>
      <c r="V85" s="74">
        <v>77.983232326069881</v>
      </c>
      <c r="W85" s="133">
        <v>2008</v>
      </c>
    </row>
    <row r="86" spans="1:23" ht="12" customHeight="1">
      <c r="A86" s="133">
        <v>2009</v>
      </c>
      <c r="B86" s="74">
        <v>3.3557120061522756</v>
      </c>
      <c r="C86" s="74">
        <v>5.1761608981997078</v>
      </c>
      <c r="D86" s="74">
        <v>3.824594118147838</v>
      </c>
      <c r="E86" s="74">
        <v>9.9779369935581474</v>
      </c>
      <c r="F86" s="74">
        <v>5.3997100369714728</v>
      </c>
      <c r="G86" s="74">
        <v>7.9714465658833289</v>
      </c>
      <c r="H86" s="74">
        <v>3.5889709770802423</v>
      </c>
      <c r="I86" s="74">
        <v>4.2358915807346396</v>
      </c>
      <c r="J86" s="74">
        <v>6.0151685462149374</v>
      </c>
      <c r="K86" s="74">
        <v>7.9176850101812111</v>
      </c>
      <c r="L86" s="74">
        <v>4.7473170892687939</v>
      </c>
      <c r="M86" s="74">
        <v>6.4098196187783261</v>
      </c>
      <c r="N86" s="74">
        <v>3.737518497775786</v>
      </c>
      <c r="O86" s="74">
        <v>6.8112917179600423</v>
      </c>
      <c r="P86" s="74">
        <v>2.7694165027795568</v>
      </c>
      <c r="Q86" s="74">
        <v>6.323098866347558</v>
      </c>
      <c r="R86" s="74">
        <v>6.2834627692776426</v>
      </c>
      <c r="S86" s="74">
        <v>5.4548002514621903</v>
      </c>
      <c r="T86" s="75">
        <v>100</v>
      </c>
      <c r="U86" s="74">
        <v>22.33440401605797</v>
      </c>
      <c r="V86" s="74">
        <v>77.665598030715728</v>
      </c>
      <c r="W86" s="133">
        <v>2009</v>
      </c>
    </row>
    <row r="87" spans="1:23" ht="12" customHeight="1">
      <c r="A87" s="133">
        <v>2010</v>
      </c>
      <c r="B87" s="74">
        <v>3.3116700724798229</v>
      </c>
      <c r="C87" s="74">
        <v>5.0737734804855403</v>
      </c>
      <c r="D87" s="74">
        <v>3.7866386451589547</v>
      </c>
      <c r="E87" s="74">
        <v>9.9062253341757653</v>
      </c>
      <c r="F87" s="74">
        <v>5.2333605354189334</v>
      </c>
      <c r="G87" s="74">
        <v>8.1481853477890205</v>
      </c>
      <c r="H87" s="74">
        <v>3.518497751377919</v>
      </c>
      <c r="I87" s="74">
        <v>4.036163560224808</v>
      </c>
      <c r="J87" s="74">
        <v>5.8202243768338757</v>
      </c>
      <c r="K87" s="74">
        <v>7.7655490268990741</v>
      </c>
      <c r="L87" s="74">
        <v>4.5319761800500977</v>
      </c>
      <c r="M87" s="74">
        <v>6.2638791538337442</v>
      </c>
      <c r="N87" s="74">
        <v>3.5856869354141536</v>
      </c>
      <c r="O87" s="74">
        <v>6.6721352221069177</v>
      </c>
      <c r="P87" s="74">
        <v>2.8302170046271042</v>
      </c>
      <c r="Q87" s="74">
        <v>6.7203202311452133</v>
      </c>
      <c r="R87" s="74">
        <v>6.6332277265284523</v>
      </c>
      <c r="S87" s="74">
        <v>6.1622635745472349</v>
      </c>
      <c r="T87" s="75">
        <v>100</v>
      </c>
      <c r="U87" s="74">
        <v>22.07830753230008</v>
      </c>
      <c r="V87" s="74">
        <v>77.921686626796543</v>
      </c>
      <c r="W87" s="133">
        <v>2010</v>
      </c>
    </row>
    <row r="88" spans="1:23" ht="12" customHeight="1">
      <c r="A88" s="133">
        <v>2011</v>
      </c>
      <c r="B88" s="74">
        <v>3.389884062990888</v>
      </c>
      <c r="C88" s="74">
        <v>4.9701608382038298</v>
      </c>
      <c r="D88" s="74">
        <v>3.7251415721649623</v>
      </c>
      <c r="E88" s="74">
        <v>9.9236459491628626</v>
      </c>
      <c r="F88" s="74">
        <v>5.3465366777220842</v>
      </c>
      <c r="G88" s="74">
        <v>8.0922703319964384</v>
      </c>
      <c r="H88" s="74">
        <v>3.6397799324950677</v>
      </c>
      <c r="I88" s="74">
        <v>4.1711130116197168</v>
      </c>
      <c r="J88" s="74">
        <v>5.5686527478594341</v>
      </c>
      <c r="K88" s="74">
        <v>7.9369393211014865</v>
      </c>
      <c r="L88" s="74">
        <v>4.6892265888823612</v>
      </c>
      <c r="M88" s="74">
        <v>6.3049535604428693</v>
      </c>
      <c r="N88" s="74">
        <v>3.6287892586527115</v>
      </c>
      <c r="O88" s="74">
        <v>6.9129328603751166</v>
      </c>
      <c r="P88" s="74">
        <v>2.930162556911458</v>
      </c>
      <c r="Q88" s="74">
        <v>6.0287127695748133</v>
      </c>
      <c r="R88" s="74">
        <v>7.142003590193692</v>
      </c>
      <c r="S88" s="74">
        <v>5.5990792710362536</v>
      </c>
      <c r="T88" s="75">
        <v>100</v>
      </c>
      <c r="U88" s="74">
        <v>22.008832422522545</v>
      </c>
      <c r="V88" s="74">
        <v>77.991152478863498</v>
      </c>
      <c r="W88" s="133">
        <v>2011</v>
      </c>
    </row>
    <row r="89" spans="1:23" ht="12" customHeight="1">
      <c r="A89" s="133">
        <v>2012</v>
      </c>
      <c r="B89" s="74">
        <v>3.3560684335668971</v>
      </c>
      <c r="C89" s="74">
        <v>4.8979783101101662</v>
      </c>
      <c r="D89" s="74">
        <v>3.3736827664272786</v>
      </c>
      <c r="E89" s="74">
        <v>9.8062252598829254</v>
      </c>
      <c r="F89" s="74">
        <v>5.3879039747958117</v>
      </c>
      <c r="G89" s="74">
        <v>8.3930676648232385</v>
      </c>
      <c r="H89" s="74">
        <v>3.6439289288143675</v>
      </c>
      <c r="I89" s="74">
        <v>4.3915037126480279</v>
      </c>
      <c r="J89" s="74">
        <v>5.5195492402926583</v>
      </c>
      <c r="K89" s="74">
        <v>7.8152895478602806</v>
      </c>
      <c r="L89" s="74">
        <v>4.7287344626131347</v>
      </c>
      <c r="M89" s="74">
        <v>6.1728212004062346</v>
      </c>
      <c r="N89" s="74">
        <v>3.6981874638842687</v>
      </c>
      <c r="O89" s="74">
        <v>6.9026906572793267</v>
      </c>
      <c r="P89" s="74">
        <v>2.9465923849087177</v>
      </c>
      <c r="Q89" s="74">
        <v>6.1052327471578609</v>
      </c>
      <c r="R89" s="74">
        <v>7.3079221489336339</v>
      </c>
      <c r="S89" s="74">
        <v>5.5526174253923353</v>
      </c>
      <c r="T89" s="75">
        <v>100</v>
      </c>
      <c r="U89" s="74">
        <v>21.433954769987267</v>
      </c>
      <c r="V89" s="74">
        <v>78.566041559809889</v>
      </c>
      <c r="W89" s="133">
        <v>2012</v>
      </c>
    </row>
    <row r="90" spans="1:23" ht="12" customHeight="1">
      <c r="A90" s="133">
        <v>2013</v>
      </c>
      <c r="B90" s="74">
        <v>3.3035578417654254</v>
      </c>
      <c r="C90" s="74">
        <v>4.9109666555342368</v>
      </c>
      <c r="D90" s="74">
        <v>3.1475928637426813</v>
      </c>
      <c r="E90" s="74">
        <v>9.7522072794441375</v>
      </c>
      <c r="F90" s="74">
        <v>5.4722049556476584</v>
      </c>
      <c r="G90" s="74">
        <v>8.636367974364294</v>
      </c>
      <c r="H90" s="74">
        <v>3.657637359888013</v>
      </c>
      <c r="I90" s="74">
        <v>4.5078015513097593</v>
      </c>
      <c r="J90" s="74">
        <v>5.5151136509726184</v>
      </c>
      <c r="K90" s="74">
        <v>7.8236948570254121</v>
      </c>
      <c r="L90" s="74">
        <v>5.0120716519300927</v>
      </c>
      <c r="M90" s="74">
        <v>6.1528179928339499</v>
      </c>
      <c r="N90" s="74">
        <v>3.6950386994787143</v>
      </c>
      <c r="O90" s="74">
        <v>7.2718375946517231</v>
      </c>
      <c r="P90" s="74">
        <v>2.8975837175995047</v>
      </c>
      <c r="Q90" s="74">
        <v>5.5540038210398688</v>
      </c>
      <c r="R90" s="74">
        <v>7.2536960109446653</v>
      </c>
      <c r="S90" s="74">
        <v>5.4358073209584541</v>
      </c>
      <c r="T90" s="75">
        <v>100</v>
      </c>
      <c r="U90" s="74">
        <v>21.11432464048648</v>
      </c>
      <c r="V90" s="74">
        <v>78.885677158644739</v>
      </c>
      <c r="W90" s="133">
        <v>2013</v>
      </c>
    </row>
    <row r="91" spans="1:23" ht="12" customHeight="1">
      <c r="A91" s="133">
        <v>2014</v>
      </c>
      <c r="B91" s="74">
        <v>3.2981297555010176</v>
      </c>
      <c r="C91" s="74">
        <v>4.90962787204045</v>
      </c>
      <c r="D91" s="74">
        <v>3.052100851241192</v>
      </c>
      <c r="E91" s="74">
        <v>9.773913016752136</v>
      </c>
      <c r="F91" s="74">
        <v>5.5950466720179799</v>
      </c>
      <c r="G91" s="74">
        <v>8.6745665974615935</v>
      </c>
      <c r="H91" s="74">
        <v>3.6039024626795459</v>
      </c>
      <c r="I91" s="74">
        <v>4.6349692743473199</v>
      </c>
      <c r="J91" s="74">
        <v>5.5071871339008043</v>
      </c>
      <c r="K91" s="74">
        <v>7.8527439649606841</v>
      </c>
      <c r="L91" s="74">
        <v>4.994232910504504</v>
      </c>
      <c r="M91" s="74">
        <v>6.2339274929578323</v>
      </c>
      <c r="N91" s="74">
        <v>3.7498034237814446</v>
      </c>
      <c r="O91" s="74">
        <v>7.3418045944451196</v>
      </c>
      <c r="P91" s="74">
        <v>2.907634192189986</v>
      </c>
      <c r="Q91" s="74">
        <v>5.1470885290498236</v>
      </c>
      <c r="R91" s="74">
        <v>7.7040888024209666</v>
      </c>
      <c r="S91" s="74">
        <v>5.0192324537476001</v>
      </c>
      <c r="T91" s="75">
        <v>100</v>
      </c>
      <c r="U91" s="74">
        <v>21.033771495534793</v>
      </c>
      <c r="V91" s="74">
        <v>78.966228504465207</v>
      </c>
      <c r="W91" s="133">
        <v>2014</v>
      </c>
    </row>
    <row r="92" spans="1:23" ht="12" customHeight="1">
      <c r="A92" s="141">
        <v>2015</v>
      </c>
      <c r="B92" s="74">
        <v>3.2667700481694331</v>
      </c>
      <c r="C92" s="74">
        <v>5.0384768086078706</v>
      </c>
      <c r="D92" s="74">
        <v>3.1510071314962094</v>
      </c>
      <c r="E92" s="74">
        <v>9.928343056920033</v>
      </c>
      <c r="F92" s="74">
        <v>5.5979583802080501</v>
      </c>
      <c r="G92" s="74">
        <v>7.7555812817679302</v>
      </c>
      <c r="H92" s="74">
        <v>3.5110546614788793</v>
      </c>
      <c r="I92" s="74">
        <v>4.6418460469777409</v>
      </c>
      <c r="J92" s="74">
        <v>5.6141974382230915</v>
      </c>
      <c r="K92" s="74">
        <v>7.6472509087145406</v>
      </c>
      <c r="L92" s="74">
        <v>5.2093547656873405</v>
      </c>
      <c r="M92" s="74">
        <v>6.397147461984555</v>
      </c>
      <c r="N92" s="74">
        <v>3.7650041010004234</v>
      </c>
      <c r="O92" s="74">
        <v>7.5568543815886038</v>
      </c>
      <c r="P92" s="74">
        <v>2.9086826940973496</v>
      </c>
      <c r="Q92" s="74">
        <v>4.967262122869168</v>
      </c>
      <c r="R92" s="74">
        <v>7.8753586118313041</v>
      </c>
      <c r="S92" s="74">
        <v>5.1678500983774827</v>
      </c>
      <c r="T92" s="75">
        <v>100</v>
      </c>
      <c r="U92" s="74">
        <v>21.384597045193544</v>
      </c>
      <c r="V92" s="74">
        <v>78.615402954806456</v>
      </c>
      <c r="W92" s="141">
        <v>2015</v>
      </c>
    </row>
    <row r="93" spans="1:23" ht="12" customHeight="1">
      <c r="A93" s="148">
        <v>2016</v>
      </c>
      <c r="B93" s="74">
        <v>3.199180910881203</v>
      </c>
      <c r="C93" s="74">
        <v>4.8947863198095334</v>
      </c>
      <c r="D93" s="74">
        <v>3.0372999016643938</v>
      </c>
      <c r="E93" s="74">
        <v>10.244516797737289</v>
      </c>
      <c r="F93" s="74">
        <v>5.7156134799681029</v>
      </c>
      <c r="G93" s="74">
        <v>8.3825636948911963</v>
      </c>
      <c r="H93" s="74">
        <v>3.3880154328933902</v>
      </c>
      <c r="I93" s="74">
        <v>4.9642214801937046</v>
      </c>
      <c r="J93" s="74">
        <v>5.5389223999945685</v>
      </c>
      <c r="K93" s="74">
        <v>7.8609032279459017</v>
      </c>
      <c r="L93" s="74">
        <v>4.8098181287407868</v>
      </c>
      <c r="M93" s="74">
        <v>6.2909573934745469</v>
      </c>
      <c r="N93" s="74">
        <v>3.6769725610759156</v>
      </c>
      <c r="O93" s="74">
        <v>7.7265077516971123</v>
      </c>
      <c r="P93" s="74">
        <v>2.7587383823766718</v>
      </c>
      <c r="Q93" s="74">
        <v>4.7681312474835122</v>
      </c>
      <c r="R93" s="74">
        <v>7.9714573462128779</v>
      </c>
      <c r="S93" s="74">
        <v>4.7713935429592897</v>
      </c>
      <c r="T93" s="75">
        <v>100</v>
      </c>
      <c r="U93" s="74">
        <v>21.375783930092418</v>
      </c>
      <c r="V93" s="74">
        <v>78.624216069907575</v>
      </c>
      <c r="W93" s="148">
        <v>2016</v>
      </c>
    </row>
    <row r="94" spans="1:23" ht="12" customHeight="1">
      <c r="A94" s="152">
        <v>2017</v>
      </c>
      <c r="B94" s="74">
        <v>3.0317442095483806</v>
      </c>
      <c r="C94" s="74">
        <v>4.9114252468469477</v>
      </c>
      <c r="D94" s="74">
        <v>2.9378467145363065</v>
      </c>
      <c r="E94" s="74">
        <v>10.14608405774303</v>
      </c>
      <c r="F94" s="74">
        <v>5.6227021096303798</v>
      </c>
      <c r="G94" s="74">
        <v>8.6172618057104042</v>
      </c>
      <c r="H94" s="74">
        <v>3.4459362170857668</v>
      </c>
      <c r="I94" s="74">
        <v>4.7790188797031146</v>
      </c>
      <c r="J94" s="74">
        <v>5.6501969133469174</v>
      </c>
      <c r="K94" s="74">
        <v>7.8910412710216313</v>
      </c>
      <c r="L94" s="74">
        <v>4.6989611656119985</v>
      </c>
      <c r="M94" s="74">
        <v>6.4093913393526396</v>
      </c>
      <c r="N94" s="74">
        <v>3.6921008014248553</v>
      </c>
      <c r="O94" s="74">
        <v>7.5233679437572674</v>
      </c>
      <c r="P94" s="74">
        <v>2.7872160543197584</v>
      </c>
      <c r="Q94" s="74">
        <v>4.6835703479914637</v>
      </c>
      <c r="R94" s="74">
        <v>8.1920960970793093</v>
      </c>
      <c r="S94" s="74">
        <v>4.9800388252898289</v>
      </c>
      <c r="T94" s="75">
        <v>100</v>
      </c>
      <c r="U94" s="74">
        <v>21.027100228674662</v>
      </c>
      <c r="V94" s="74">
        <v>78.972899771325331</v>
      </c>
      <c r="W94" s="152">
        <v>2017</v>
      </c>
    </row>
    <row r="95" spans="1:23" ht="12" customHeight="1">
      <c r="A95" s="156">
        <v>2018</v>
      </c>
      <c r="B95" s="192">
        <v>3.1708751477752548</v>
      </c>
      <c r="C95" s="192">
        <v>4.8792911095962639</v>
      </c>
      <c r="D95" s="192">
        <v>2.9420920074840931</v>
      </c>
      <c r="E95" s="192">
        <v>10.307550118940247</v>
      </c>
      <c r="F95" s="192">
        <v>5.6686657042694204</v>
      </c>
      <c r="G95" s="192">
        <v>8.5934025526802369</v>
      </c>
      <c r="H95" s="192">
        <v>3.3898681207586283</v>
      </c>
      <c r="I95" s="192">
        <v>4.7459454609020773</v>
      </c>
      <c r="J95" s="192">
        <v>5.620915948206747</v>
      </c>
      <c r="K95" s="192">
        <v>7.7106250422798475</v>
      </c>
      <c r="L95" s="192">
        <v>4.4257334729208688</v>
      </c>
      <c r="M95" s="192">
        <v>6.5800634194694601</v>
      </c>
      <c r="N95" s="192">
        <v>3.6636116060315653</v>
      </c>
      <c r="O95" s="192">
        <v>7.6704584303324319</v>
      </c>
      <c r="P95" s="192">
        <v>2.6904505207485592</v>
      </c>
      <c r="Q95" s="192">
        <v>4.7909663137164102</v>
      </c>
      <c r="R95" s="192">
        <v>8.2193854872931755</v>
      </c>
      <c r="S95" s="192">
        <v>4.9300995365947138</v>
      </c>
      <c r="T95" s="75">
        <v>100</v>
      </c>
      <c r="U95" s="192">
        <v>21.299808383795856</v>
      </c>
      <c r="V95" s="192">
        <v>78.700191616204151</v>
      </c>
      <c r="W95" s="156">
        <v>2018</v>
      </c>
    </row>
    <row r="96" spans="1:23" ht="12" customHeight="1">
      <c r="A96" s="161">
        <v>2019</v>
      </c>
      <c r="B96" s="74">
        <v>3.134180939042623</v>
      </c>
      <c r="C96" s="74">
        <v>4.8459585428050653</v>
      </c>
      <c r="D96" s="74">
        <v>3.1119048756715575</v>
      </c>
      <c r="E96" s="74">
        <v>10.582991513814347</v>
      </c>
      <c r="F96" s="74">
        <v>5.7167734379095396</v>
      </c>
      <c r="G96" s="74">
        <v>7.8439910703226587</v>
      </c>
      <c r="H96" s="74">
        <v>3.371145716246037</v>
      </c>
      <c r="I96" s="74">
        <v>4.7356886948123069</v>
      </c>
      <c r="J96" s="74">
        <v>5.6753323636205071</v>
      </c>
      <c r="K96" s="74">
        <v>7.6397358348243962</v>
      </c>
      <c r="L96" s="74">
        <v>4.2604631101663974</v>
      </c>
      <c r="M96" s="74">
        <v>6.5317430568731698</v>
      </c>
      <c r="N96" s="74">
        <v>3.773419585353825</v>
      </c>
      <c r="O96" s="74">
        <v>7.9503409342365838</v>
      </c>
      <c r="P96" s="74">
        <v>2.706418475232891</v>
      </c>
      <c r="Q96" s="74">
        <v>4.8078068338543734</v>
      </c>
      <c r="R96" s="74">
        <v>8.5190401629043322</v>
      </c>
      <c r="S96" s="74">
        <v>4.7930648523093806</v>
      </c>
      <c r="T96" s="75">
        <v>100</v>
      </c>
      <c r="U96" s="74">
        <v>21.675035871333598</v>
      </c>
      <c r="V96" s="74">
        <v>78.324964128666409</v>
      </c>
      <c r="W96" s="161">
        <v>2019</v>
      </c>
    </row>
    <row r="97" spans="1:23" ht="12" customHeight="1">
      <c r="A97" s="165">
        <v>2020</v>
      </c>
      <c r="B97" s="74">
        <v>3.1038585159170338</v>
      </c>
      <c r="C97" s="74">
        <v>4.8366399364934471</v>
      </c>
      <c r="D97" s="74">
        <v>3.1203556593652175</v>
      </c>
      <c r="E97" s="74">
        <v>10.565998236321859</v>
      </c>
      <c r="F97" s="74">
        <v>5.8723958662371167</v>
      </c>
      <c r="G97" s="74">
        <v>7.7144624631339447</v>
      </c>
      <c r="H97" s="74">
        <v>3.4766524739718996</v>
      </c>
      <c r="I97" s="74">
        <v>4.8246359056047305</v>
      </c>
      <c r="J97" s="74">
        <v>5.8517401104817814</v>
      </c>
      <c r="K97" s="74">
        <v>7.6052108829087413</v>
      </c>
      <c r="L97" s="74">
        <v>4.1466637828557573</v>
      </c>
      <c r="M97" s="74">
        <v>6.5084736582585041</v>
      </c>
      <c r="N97" s="74">
        <v>3.8094217970326381</v>
      </c>
      <c r="O97" s="74">
        <v>8.1530069009154893</v>
      </c>
      <c r="P97" s="74">
        <v>2.8783366929671996</v>
      </c>
      <c r="Q97" s="74">
        <v>4.7855709503737911</v>
      </c>
      <c r="R97" s="74">
        <v>8.3424698888058337</v>
      </c>
      <c r="S97" s="74">
        <v>4.4041062783550124</v>
      </c>
      <c r="T97" s="75">
        <v>100</v>
      </c>
      <c r="U97" s="74">
        <v>21.626852348097554</v>
      </c>
      <c r="V97" s="74">
        <v>78.373147651902443</v>
      </c>
      <c r="W97" s="165">
        <v>2020</v>
      </c>
    </row>
    <row r="98" spans="1:23" ht="12" customHeight="1">
      <c r="A98" s="171">
        <v>2021</v>
      </c>
      <c r="B98" s="74">
        <v>3.0885212855765327</v>
      </c>
      <c r="C98" s="74">
        <v>4.7202005729238561</v>
      </c>
      <c r="D98" s="74">
        <v>2.8642777690319039</v>
      </c>
      <c r="E98" s="74">
        <v>10.401168982352345</v>
      </c>
      <c r="F98" s="74">
        <v>5.7915506124785816</v>
      </c>
      <c r="G98" s="74">
        <v>7.8709430241183016</v>
      </c>
      <c r="H98" s="74">
        <v>3.3140881586225497</v>
      </c>
      <c r="I98" s="74">
        <v>4.7243592999105344</v>
      </c>
      <c r="J98" s="74">
        <v>5.7455567444802123</v>
      </c>
      <c r="K98" s="74">
        <v>8.0500244180618967</v>
      </c>
      <c r="L98" s="74">
        <v>3.9801771386349922</v>
      </c>
      <c r="M98" s="74">
        <v>7.1566637623512817</v>
      </c>
      <c r="N98" s="74">
        <v>3.6835731495840665</v>
      </c>
      <c r="O98" s="74">
        <v>7.9260847144254507</v>
      </c>
      <c r="P98" s="74">
        <v>2.9158294589237297</v>
      </c>
      <c r="Q98" s="74">
        <v>4.8285188861838488</v>
      </c>
      <c r="R98" s="74">
        <v>8.1283503227888207</v>
      </c>
      <c r="S98" s="74">
        <v>4.8101116995510891</v>
      </c>
      <c r="T98" s="75">
        <v>100</v>
      </c>
      <c r="U98" s="74">
        <v>21.074168609884637</v>
      </c>
      <c r="V98" s="74">
        <v>78.925831390115363</v>
      </c>
      <c r="W98" s="171">
        <v>2021</v>
      </c>
    </row>
    <row r="99" spans="1:23" ht="12" customHeight="1">
      <c r="A99" s="178">
        <v>2022</v>
      </c>
      <c r="B99" s="74">
        <v>2.9762444007474289</v>
      </c>
      <c r="C99" s="74">
        <v>4.5732080331143194</v>
      </c>
      <c r="D99" s="74">
        <v>2.7163425262950054</v>
      </c>
      <c r="E99" s="74">
        <v>10.045361700297457</v>
      </c>
      <c r="F99" s="74">
        <v>5.3797433405931478</v>
      </c>
      <c r="G99" s="74">
        <v>8.1051662635376278</v>
      </c>
      <c r="H99" s="74">
        <v>3.2837408903982115</v>
      </c>
      <c r="I99" s="74">
        <v>4.6145309028791086</v>
      </c>
      <c r="J99" s="74">
        <v>5.6435408861716008</v>
      </c>
      <c r="K99" s="74">
        <v>7.8747874532121269</v>
      </c>
      <c r="L99" s="74">
        <v>3.8472051596385421</v>
      </c>
      <c r="M99" s="74">
        <v>7.823432269704389</v>
      </c>
      <c r="N99" s="74">
        <v>3.5476958493501956</v>
      </c>
      <c r="O99" s="74">
        <v>7.5451415384827065</v>
      </c>
      <c r="P99" s="74">
        <v>2.8371616286433836</v>
      </c>
      <c r="Q99" s="74">
        <v>5.5153654974302881</v>
      </c>
      <c r="R99" s="74">
        <v>8.1249891933240121</v>
      </c>
      <c r="S99" s="74">
        <v>5.5463424661804499</v>
      </c>
      <c r="T99" s="75">
        <v>100</v>
      </c>
      <c r="U99" s="74">
        <v>20.311156660454209</v>
      </c>
      <c r="V99" s="74">
        <v>79.688843339545798</v>
      </c>
      <c r="W99" s="178">
        <v>2022</v>
      </c>
    </row>
    <row r="100" spans="1:23" ht="12" customHeight="1">
      <c r="A100" s="186">
        <v>2023</v>
      </c>
      <c r="B100" s="74">
        <v>3.0728236046637853</v>
      </c>
      <c r="C100" s="74">
        <v>4.5969674953903468</v>
      </c>
      <c r="D100" s="74">
        <v>2.7445145469407253</v>
      </c>
      <c r="E100" s="74">
        <v>9.8678709739450667</v>
      </c>
      <c r="F100" s="74">
        <v>5.4683385302461414</v>
      </c>
      <c r="G100" s="74">
        <v>8.8231224670985515</v>
      </c>
      <c r="H100" s="74">
        <v>3.4147302272663138</v>
      </c>
      <c r="I100" s="74">
        <v>4.5333213496036393</v>
      </c>
      <c r="J100" s="74">
        <v>5.7051224582834212</v>
      </c>
      <c r="K100" s="74">
        <v>7.0296968090638803</v>
      </c>
      <c r="L100" s="74">
        <v>4.0167206653950771</v>
      </c>
      <c r="M100" s="74">
        <v>7.7752988885620837</v>
      </c>
      <c r="N100" s="74">
        <v>3.4545232680121614</v>
      </c>
      <c r="O100" s="74">
        <v>7.5201917590623282</v>
      </c>
      <c r="P100" s="74">
        <v>2.8865858125393586</v>
      </c>
      <c r="Q100" s="74">
        <v>6.3379840261669402</v>
      </c>
      <c r="R100" s="74">
        <v>7.9390899069172276</v>
      </c>
      <c r="S100" s="74">
        <v>4.8130972108429555</v>
      </c>
      <c r="T100" s="75">
        <v>100</v>
      </c>
      <c r="U100" s="74">
        <v>20.282176620939925</v>
      </c>
      <c r="V100" s="74">
        <v>79.717823379060079</v>
      </c>
      <c r="W100" s="186">
        <v>2023</v>
      </c>
    </row>
    <row r="101" spans="1:23" ht="12" customHeight="1"/>
    <row r="102" spans="1:23" ht="12" customHeight="1">
      <c r="A102" s="65"/>
      <c r="B102" s="207" t="s">
        <v>145</v>
      </c>
      <c r="C102" s="207"/>
      <c r="D102" s="207"/>
      <c r="E102" s="207"/>
      <c r="F102" s="207"/>
      <c r="G102" s="207"/>
      <c r="H102" s="207"/>
      <c r="I102" s="207"/>
      <c r="J102" s="207"/>
      <c r="K102" s="207"/>
      <c r="L102" s="207" t="s">
        <v>145</v>
      </c>
      <c r="M102" s="207"/>
      <c r="N102" s="207"/>
      <c r="O102" s="207"/>
      <c r="P102" s="207"/>
      <c r="Q102" s="207"/>
      <c r="R102" s="207"/>
      <c r="S102" s="207"/>
      <c r="T102" s="207"/>
      <c r="U102" s="207"/>
      <c r="V102" s="207"/>
      <c r="W102" s="65"/>
    </row>
    <row r="103" spans="1:23" ht="12" customHeight="1">
      <c r="A103" s="133">
        <v>1992</v>
      </c>
      <c r="B103" s="74">
        <v>39.141103255099509</v>
      </c>
      <c r="C103" s="74">
        <v>42.3630850633309</v>
      </c>
      <c r="D103" s="74">
        <v>47.148261918560287</v>
      </c>
      <c r="E103" s="74">
        <v>28.794868554968687</v>
      </c>
      <c r="F103" s="74">
        <v>30.921840417365832</v>
      </c>
      <c r="G103" s="74">
        <v>26.632902553079735</v>
      </c>
      <c r="H103" s="74">
        <v>39.028867355033015</v>
      </c>
      <c r="I103" s="74">
        <v>23.951441160994282</v>
      </c>
      <c r="J103" s="74">
        <v>35.798818857443401</v>
      </c>
      <c r="K103" s="74">
        <v>22.624162281647763</v>
      </c>
      <c r="L103" s="74">
        <v>45.338873193791784</v>
      </c>
      <c r="M103" s="74">
        <v>32.955190437107511</v>
      </c>
      <c r="N103" s="74">
        <v>31.89425535757492</v>
      </c>
      <c r="O103" s="74">
        <v>27.648660521687781</v>
      </c>
      <c r="P103" s="74">
        <v>33.22307473310331</v>
      </c>
      <c r="Q103" s="74">
        <v>55.485074558530599</v>
      </c>
      <c r="R103" s="74">
        <v>17.645317173041505</v>
      </c>
      <c r="S103" s="74">
        <v>52.289966455129012</v>
      </c>
      <c r="T103" s="85">
        <v>32.856497624310563</v>
      </c>
      <c r="U103" s="74">
        <v>35.962205662963797</v>
      </c>
      <c r="V103" s="74">
        <v>31.999480528397594</v>
      </c>
      <c r="W103" s="133">
        <v>1992</v>
      </c>
    </row>
    <row r="104" spans="1:23" ht="18" customHeight="1">
      <c r="A104" s="133">
        <v>1994</v>
      </c>
      <c r="B104" s="74">
        <v>57.329668240378894</v>
      </c>
      <c r="C104" s="74">
        <v>59.901606073967592</v>
      </c>
      <c r="D104" s="74">
        <v>69.640287500362803</v>
      </c>
      <c r="E104" s="74">
        <v>39.232514524744396</v>
      </c>
      <c r="F104" s="74">
        <v>45.128899559282459</v>
      </c>
      <c r="G104" s="74">
        <v>35.9030754843414</v>
      </c>
      <c r="H104" s="74">
        <v>58.102043251455392</v>
      </c>
      <c r="I104" s="74">
        <v>34.599792549838597</v>
      </c>
      <c r="J104" s="74">
        <v>55.195212526032044</v>
      </c>
      <c r="K104" s="74">
        <v>34.563731512960686</v>
      </c>
      <c r="L104" s="74">
        <v>61.090030364728996</v>
      </c>
      <c r="M104" s="74">
        <v>42.342062107541246</v>
      </c>
      <c r="N104" s="74">
        <v>42.904120220418925</v>
      </c>
      <c r="O104" s="74">
        <v>41.278448954202176</v>
      </c>
      <c r="P104" s="74">
        <v>46.11069469515391</v>
      </c>
      <c r="Q104" s="74">
        <v>60.53428068583959</v>
      </c>
      <c r="R104" s="74">
        <v>25.444790601341243</v>
      </c>
      <c r="S104" s="74">
        <v>71.030086903570293</v>
      </c>
      <c r="T104" s="85">
        <v>45.726656297353607</v>
      </c>
      <c r="U104" s="74">
        <v>50.839521442114375</v>
      </c>
      <c r="V104" s="74">
        <v>44.315780957209547</v>
      </c>
      <c r="W104" s="133">
        <v>1994</v>
      </c>
    </row>
    <row r="105" spans="1:23" ht="12" customHeight="1">
      <c r="A105" s="133">
        <v>1995</v>
      </c>
      <c r="B105" s="74">
        <v>60.573802585707085</v>
      </c>
      <c r="C105" s="74">
        <v>65.39345490127387</v>
      </c>
      <c r="D105" s="74">
        <v>74.231277320632941</v>
      </c>
      <c r="E105" s="74">
        <v>42.70678527377688</v>
      </c>
      <c r="F105" s="74">
        <v>48.427614916639762</v>
      </c>
      <c r="G105" s="74">
        <v>40.72599281963484</v>
      </c>
      <c r="H105" s="74">
        <v>61.402706072950707</v>
      </c>
      <c r="I105" s="74">
        <v>40.447695129402035</v>
      </c>
      <c r="J105" s="74">
        <v>59.064965836029415</v>
      </c>
      <c r="K105" s="74">
        <v>38.97169586096598</v>
      </c>
      <c r="L105" s="74">
        <v>62.735009616671711</v>
      </c>
      <c r="M105" s="74">
        <v>50.835588298464693</v>
      </c>
      <c r="N105" s="74">
        <v>48.25120794434541</v>
      </c>
      <c r="O105" s="74">
        <v>45.870127003555986</v>
      </c>
      <c r="P105" s="74">
        <v>51.783007420887586</v>
      </c>
      <c r="Q105" s="74">
        <v>67.480796454936765</v>
      </c>
      <c r="R105" s="74">
        <v>28.909966464628006</v>
      </c>
      <c r="S105" s="74">
        <v>76.531790680535678</v>
      </c>
      <c r="T105" s="85">
        <v>50.353812894610783</v>
      </c>
      <c r="U105" s="74">
        <v>54.893097415231964</v>
      </c>
      <c r="V105" s="74">
        <v>49.101215534101975</v>
      </c>
      <c r="W105" s="133">
        <v>1995</v>
      </c>
    </row>
    <row r="106" spans="1:23" ht="12" hidden="1" customHeight="1" outlineLevel="1">
      <c r="A106" s="133">
        <v>1996</v>
      </c>
      <c r="B106" s="74">
        <v>59.094729569977488</v>
      </c>
      <c r="C106" s="74">
        <v>67.765600178788247</v>
      </c>
      <c r="D106" s="74">
        <v>75.60431905911696</v>
      </c>
      <c r="E106" s="74">
        <v>44.266192466791402</v>
      </c>
      <c r="F106" s="74">
        <v>49.597737659883855</v>
      </c>
      <c r="G106" s="74">
        <v>45.049492108736651</v>
      </c>
      <c r="H106" s="74">
        <v>62.283120907783115</v>
      </c>
      <c r="I106" s="74">
        <v>42.621017135528646</v>
      </c>
      <c r="J106" s="74">
        <v>66.142735079644382</v>
      </c>
      <c r="K106" s="74">
        <v>44.528731389078345</v>
      </c>
      <c r="L106" s="74">
        <v>59.806609788574114</v>
      </c>
      <c r="M106" s="74">
        <v>49.711056993444167</v>
      </c>
      <c r="N106" s="74">
        <v>51.547292252936508</v>
      </c>
      <c r="O106" s="74">
        <v>48.99761286059708</v>
      </c>
      <c r="P106" s="74">
        <v>53.428462247763143</v>
      </c>
      <c r="Q106" s="74">
        <v>72.257828996727326</v>
      </c>
      <c r="R106" s="74">
        <v>31.368520873506011</v>
      </c>
      <c r="S106" s="74">
        <v>79.314117833573135</v>
      </c>
      <c r="T106" s="85">
        <v>52.794297521497747</v>
      </c>
      <c r="U106" s="74">
        <v>56.171297819721666</v>
      </c>
      <c r="V106" s="74">
        <v>51.862423671623112</v>
      </c>
      <c r="W106" s="133">
        <v>1996</v>
      </c>
    </row>
    <row r="107" spans="1:23" ht="12" hidden="1" customHeight="1" outlineLevel="1">
      <c r="A107" s="133">
        <v>1997</v>
      </c>
      <c r="B107" s="74">
        <v>61.89418667690709</v>
      </c>
      <c r="C107" s="74">
        <v>70.429152145156721</v>
      </c>
      <c r="D107" s="74">
        <v>72.92325740120566</v>
      </c>
      <c r="E107" s="74">
        <v>45.603494731056173</v>
      </c>
      <c r="F107" s="74">
        <v>46.829460368503348</v>
      </c>
      <c r="G107" s="74">
        <v>44.634427542821939</v>
      </c>
      <c r="H107" s="74">
        <v>64.992513007703792</v>
      </c>
      <c r="I107" s="74">
        <v>45.318050888868839</v>
      </c>
      <c r="J107" s="74">
        <v>64.220501577461093</v>
      </c>
      <c r="K107" s="74">
        <v>46.689393155125856</v>
      </c>
      <c r="L107" s="74">
        <v>56.649981330271039</v>
      </c>
      <c r="M107" s="74">
        <v>51.187472829886417</v>
      </c>
      <c r="N107" s="74">
        <v>54.368711279349277</v>
      </c>
      <c r="O107" s="74">
        <v>51.085481949900888</v>
      </c>
      <c r="P107" s="74">
        <v>54.441951587373673</v>
      </c>
      <c r="Q107" s="74">
        <v>72.847594390849451</v>
      </c>
      <c r="R107" s="74">
        <v>30.208186146615397</v>
      </c>
      <c r="S107" s="74">
        <v>88.955697818886875</v>
      </c>
      <c r="T107" s="85">
        <v>53.777348481354977</v>
      </c>
      <c r="U107" s="74">
        <v>57.435274084184208</v>
      </c>
      <c r="V107" s="74">
        <v>52.767955937953481</v>
      </c>
      <c r="W107" s="133">
        <v>1997</v>
      </c>
    </row>
    <row r="108" spans="1:23" ht="12" hidden="1" customHeight="1" outlineLevel="1">
      <c r="A108" s="133">
        <v>1998</v>
      </c>
      <c r="B108" s="74">
        <v>59.937635064416796</v>
      </c>
      <c r="C108" s="74">
        <v>68.32235034036205</v>
      </c>
      <c r="D108" s="74">
        <v>70.564355684798173</v>
      </c>
      <c r="E108" s="74">
        <v>47.268770189000705</v>
      </c>
      <c r="F108" s="74">
        <v>49.65017205346318</v>
      </c>
      <c r="G108" s="74">
        <v>45.454066926486746</v>
      </c>
      <c r="H108" s="74">
        <v>65.26182625472245</v>
      </c>
      <c r="I108" s="74">
        <v>47.597883354395236</v>
      </c>
      <c r="J108" s="74">
        <v>68.905457423777264</v>
      </c>
      <c r="K108" s="74">
        <v>48.054346128811133</v>
      </c>
      <c r="L108" s="74">
        <v>61.421048181991111</v>
      </c>
      <c r="M108" s="74">
        <v>53.34005278155756</v>
      </c>
      <c r="N108" s="74">
        <v>56.298814813053809</v>
      </c>
      <c r="O108" s="74">
        <v>51.749541706500089</v>
      </c>
      <c r="P108" s="74">
        <v>54.161162617564194</v>
      </c>
      <c r="Q108" s="74">
        <v>75.129554870890772</v>
      </c>
      <c r="R108" s="74">
        <v>31.963973769116333</v>
      </c>
      <c r="S108" s="74">
        <v>90.346778478481056</v>
      </c>
      <c r="T108" s="85">
        <v>55.217725556916264</v>
      </c>
      <c r="U108" s="74">
        <v>57.156545779037096</v>
      </c>
      <c r="V108" s="74">
        <v>54.682719094631373</v>
      </c>
      <c r="W108" s="133">
        <v>1998</v>
      </c>
    </row>
    <row r="109" spans="1:23" ht="12" hidden="1" customHeight="1" outlineLevel="1">
      <c r="A109" s="133">
        <v>1999</v>
      </c>
      <c r="B109" s="74">
        <v>61.485040321669793</v>
      </c>
      <c r="C109" s="74">
        <v>71.055061941664306</v>
      </c>
      <c r="D109" s="74">
        <v>70.435810029557061</v>
      </c>
      <c r="E109" s="74">
        <v>47.723182551007689</v>
      </c>
      <c r="F109" s="74">
        <v>52.738130002472474</v>
      </c>
      <c r="G109" s="74">
        <v>47.540845166962143</v>
      </c>
      <c r="H109" s="74">
        <v>66.392983906747872</v>
      </c>
      <c r="I109" s="74">
        <v>48.795626471028122</v>
      </c>
      <c r="J109" s="74">
        <v>69.010197145817614</v>
      </c>
      <c r="K109" s="74">
        <v>51.748344826221881</v>
      </c>
      <c r="L109" s="74">
        <v>72.273550277932387</v>
      </c>
      <c r="M109" s="74">
        <v>60.219362828434342</v>
      </c>
      <c r="N109" s="74">
        <v>58.750402136856508</v>
      </c>
      <c r="O109" s="74">
        <v>52.789731789014425</v>
      </c>
      <c r="P109" s="74">
        <v>54.988964836167533</v>
      </c>
      <c r="Q109" s="74">
        <v>77.041698690380187</v>
      </c>
      <c r="R109" s="74">
        <v>36.843437805480846</v>
      </c>
      <c r="S109" s="74">
        <v>90.224691598790869</v>
      </c>
      <c r="T109" s="85">
        <v>57.761405702691761</v>
      </c>
      <c r="U109" s="74">
        <v>58.193232983578888</v>
      </c>
      <c r="V109" s="74">
        <v>57.642249755617044</v>
      </c>
      <c r="W109" s="133">
        <v>1999</v>
      </c>
    </row>
    <row r="110" spans="1:23" ht="12" customHeight="1" collapsed="1">
      <c r="A110" s="133">
        <v>2000</v>
      </c>
      <c r="B110" s="74">
        <v>60.645617324388027</v>
      </c>
      <c r="C110" s="74">
        <v>71.328831413574605</v>
      </c>
      <c r="D110" s="74">
        <v>71.393255144868988</v>
      </c>
      <c r="E110" s="74">
        <v>51.043212998156626</v>
      </c>
      <c r="F110" s="74">
        <v>54.613903272970767</v>
      </c>
      <c r="G110" s="74">
        <v>48.930452780322895</v>
      </c>
      <c r="H110" s="74">
        <v>67.275625512577491</v>
      </c>
      <c r="I110" s="74">
        <v>51.388057143860564</v>
      </c>
      <c r="J110" s="74">
        <v>66.649509587953048</v>
      </c>
      <c r="K110" s="74">
        <v>54.800594558434334</v>
      </c>
      <c r="L110" s="74">
        <v>71.440034944096482</v>
      </c>
      <c r="M110" s="74">
        <v>63.558708654016414</v>
      </c>
      <c r="N110" s="74">
        <v>59.218548871658619</v>
      </c>
      <c r="O110" s="74">
        <v>50.79515176358791</v>
      </c>
      <c r="P110" s="74">
        <v>55.876193023259354</v>
      </c>
      <c r="Q110" s="74">
        <v>73.255564800632939</v>
      </c>
      <c r="R110" s="74">
        <v>42.336704379733945</v>
      </c>
      <c r="S110" s="74">
        <v>101.53645061169473</v>
      </c>
      <c r="T110" s="85">
        <v>59.435169008881736</v>
      </c>
      <c r="U110" s="74">
        <v>59.894159160157066</v>
      </c>
      <c r="V110" s="74">
        <v>59.308511951863274</v>
      </c>
      <c r="W110" s="133">
        <v>2000</v>
      </c>
    </row>
    <row r="111" spans="1:23" ht="12" hidden="1" customHeight="1" outlineLevel="1">
      <c r="A111" s="133">
        <v>2001</v>
      </c>
      <c r="B111" s="74">
        <v>61.903269405980112</v>
      </c>
      <c r="C111" s="74">
        <v>72.634891488834811</v>
      </c>
      <c r="D111" s="74">
        <v>74.203517825528053</v>
      </c>
      <c r="E111" s="74">
        <v>52.177405240437636</v>
      </c>
      <c r="F111" s="74">
        <v>57.894560105784151</v>
      </c>
      <c r="G111" s="74">
        <v>49.753045955889661</v>
      </c>
      <c r="H111" s="74">
        <v>67.295330335175251</v>
      </c>
      <c r="I111" s="74">
        <v>54.096141584432388</v>
      </c>
      <c r="J111" s="74">
        <v>67.095976382141231</v>
      </c>
      <c r="K111" s="74">
        <v>59.941385404124382</v>
      </c>
      <c r="L111" s="74">
        <v>73.665255282124264</v>
      </c>
      <c r="M111" s="74">
        <v>64.173715466603284</v>
      </c>
      <c r="N111" s="74">
        <v>62.610532515472919</v>
      </c>
      <c r="O111" s="74">
        <v>51.028490877845258</v>
      </c>
      <c r="P111" s="74">
        <v>59.543906960552015</v>
      </c>
      <c r="Q111" s="74">
        <v>69.733790608561478</v>
      </c>
      <c r="R111" s="74">
        <v>42.575687459367714</v>
      </c>
      <c r="S111" s="74">
        <v>107.82629633978165</v>
      </c>
      <c r="T111" s="85">
        <v>61.063966132682054</v>
      </c>
      <c r="U111" s="74">
        <v>61.326332841094342</v>
      </c>
      <c r="V111" s="74">
        <v>60.99157049598859</v>
      </c>
      <c r="W111" s="133">
        <v>2001</v>
      </c>
    </row>
    <row r="112" spans="1:23" ht="12" hidden="1" customHeight="1" outlineLevel="1">
      <c r="A112" s="133">
        <v>2002</v>
      </c>
      <c r="B112" s="74">
        <v>63.06872943444246</v>
      </c>
      <c r="C112" s="74">
        <v>71.624889012376272</v>
      </c>
      <c r="D112" s="74">
        <v>74.934018535665558</v>
      </c>
      <c r="E112" s="74">
        <v>52.824213612242346</v>
      </c>
      <c r="F112" s="74">
        <v>58.911956484428131</v>
      </c>
      <c r="G112" s="74">
        <v>50.857839865473721</v>
      </c>
      <c r="H112" s="74">
        <v>69.124517672999104</v>
      </c>
      <c r="I112" s="74">
        <v>56.970198264466866</v>
      </c>
      <c r="J112" s="74">
        <v>68.800692739934718</v>
      </c>
      <c r="K112" s="74">
        <v>60.284164974408213</v>
      </c>
      <c r="L112" s="74">
        <v>77.076179539386075</v>
      </c>
      <c r="M112" s="74">
        <v>65.009674075340868</v>
      </c>
      <c r="N112" s="74">
        <v>66.079856806686337</v>
      </c>
      <c r="O112" s="74">
        <v>52.005186348801843</v>
      </c>
      <c r="P112" s="74">
        <v>60.604591988202081</v>
      </c>
      <c r="Q112" s="74">
        <v>70.153390281110717</v>
      </c>
      <c r="R112" s="74">
        <v>43.827035011222534</v>
      </c>
      <c r="S112" s="74">
        <v>100.36045645435291</v>
      </c>
      <c r="T112" s="85">
        <v>61.849324522022144</v>
      </c>
      <c r="U112" s="74">
        <v>61.689122706914645</v>
      </c>
      <c r="V112" s="74">
        <v>61.893531767807595</v>
      </c>
      <c r="W112" s="133">
        <v>2002</v>
      </c>
    </row>
    <row r="113" spans="1:23" ht="12" hidden="1" customHeight="1" outlineLevel="1">
      <c r="A113" s="133">
        <v>2003</v>
      </c>
      <c r="B113" s="74">
        <v>65.690955672517276</v>
      </c>
      <c r="C113" s="74">
        <v>73.619736770577276</v>
      </c>
      <c r="D113" s="74">
        <v>75.376438414647268</v>
      </c>
      <c r="E113" s="74">
        <v>54.259545631876492</v>
      </c>
      <c r="F113" s="74">
        <v>58.672494479215544</v>
      </c>
      <c r="G113" s="74">
        <v>52.06503189432545</v>
      </c>
      <c r="H113" s="74">
        <v>70.170721910754381</v>
      </c>
      <c r="I113" s="74">
        <v>56.580911315358762</v>
      </c>
      <c r="J113" s="74">
        <v>68.570544923630621</v>
      </c>
      <c r="K113" s="74">
        <v>63.954597216238838</v>
      </c>
      <c r="L113" s="74">
        <v>79.129779274487277</v>
      </c>
      <c r="M113" s="74">
        <v>65.656168482645811</v>
      </c>
      <c r="N113" s="74">
        <v>63.426079481031593</v>
      </c>
      <c r="O113" s="74">
        <v>52.939510274517446</v>
      </c>
      <c r="P113" s="74">
        <v>60.03864971614076</v>
      </c>
      <c r="Q113" s="74">
        <v>65.254723586769884</v>
      </c>
      <c r="R113" s="74">
        <v>47.074133780448292</v>
      </c>
      <c r="S113" s="74">
        <v>94.295514592383725</v>
      </c>
      <c r="T113" s="85">
        <v>62.410379312038735</v>
      </c>
      <c r="U113" s="74">
        <v>63.276667763532934</v>
      </c>
      <c r="V113" s="74">
        <v>62.171320101804639</v>
      </c>
      <c r="W113" s="133">
        <v>2003</v>
      </c>
    </row>
    <row r="114" spans="1:23" ht="12" hidden="1" customHeight="1" outlineLevel="1">
      <c r="A114" s="133">
        <v>2004</v>
      </c>
      <c r="B114" s="74">
        <v>67.291257237946795</v>
      </c>
      <c r="C114" s="74">
        <v>76.245779450226209</v>
      </c>
      <c r="D114" s="74">
        <v>73.375273732963947</v>
      </c>
      <c r="E114" s="74">
        <v>56.490617704967349</v>
      </c>
      <c r="F114" s="74">
        <v>59.426922921938917</v>
      </c>
      <c r="G114" s="74">
        <v>53.907308116660388</v>
      </c>
      <c r="H114" s="74">
        <v>69.894224176178781</v>
      </c>
      <c r="I114" s="74">
        <v>58.175692000089619</v>
      </c>
      <c r="J114" s="74">
        <v>69.862767500033073</v>
      </c>
      <c r="K114" s="74">
        <v>64.241754573515337</v>
      </c>
      <c r="L114" s="74">
        <v>74.576443733663979</v>
      </c>
      <c r="M114" s="74">
        <v>67.931848546240431</v>
      </c>
      <c r="N114" s="74">
        <v>65.006750530974017</v>
      </c>
      <c r="O114" s="74">
        <v>55.175617065860969</v>
      </c>
      <c r="P114" s="74">
        <v>62.521142907020931</v>
      </c>
      <c r="Q114" s="74">
        <v>66.982294828976592</v>
      </c>
      <c r="R114" s="74">
        <v>53.728487977219828</v>
      </c>
      <c r="S114" s="74">
        <v>99.471885524230657</v>
      </c>
      <c r="T114" s="85">
        <v>64.250612730696901</v>
      </c>
      <c r="U114" s="74">
        <v>64.894910216363627</v>
      </c>
      <c r="V114" s="74">
        <v>64.072831812253071</v>
      </c>
      <c r="W114" s="133">
        <v>2004</v>
      </c>
    </row>
    <row r="115" spans="1:23" ht="12" customHeight="1" collapsed="1">
      <c r="A115" s="133">
        <v>2005</v>
      </c>
      <c r="B115" s="74">
        <v>67.638330434389758</v>
      </c>
      <c r="C115" s="74">
        <v>75.531472164001968</v>
      </c>
      <c r="D115" s="74">
        <v>74.75828641994265</v>
      </c>
      <c r="E115" s="74">
        <v>58.117474788892487</v>
      </c>
      <c r="F115" s="74">
        <v>61.87584291770041</v>
      </c>
      <c r="G115" s="74">
        <v>60.464309578598041</v>
      </c>
      <c r="H115" s="74">
        <v>71.364061092512671</v>
      </c>
      <c r="I115" s="74">
        <v>57.44722464260866</v>
      </c>
      <c r="J115" s="74">
        <v>69.620837713089543</v>
      </c>
      <c r="K115" s="74">
        <v>63.437806164654432</v>
      </c>
      <c r="L115" s="74">
        <v>76.901353379220936</v>
      </c>
      <c r="M115" s="74">
        <v>69.615817679869238</v>
      </c>
      <c r="N115" s="74">
        <v>64.343469163244748</v>
      </c>
      <c r="O115" s="74">
        <v>55.224742975819019</v>
      </c>
      <c r="P115" s="74">
        <v>63.33387295428259</v>
      </c>
      <c r="Q115" s="74">
        <v>67.248058584624118</v>
      </c>
      <c r="R115" s="74">
        <v>53.797351663365312</v>
      </c>
      <c r="S115" s="74">
        <v>100.73086293965041</v>
      </c>
      <c r="T115" s="85">
        <v>65.31424757666619</v>
      </c>
      <c r="U115" s="74">
        <v>65.779332932409815</v>
      </c>
      <c r="V115" s="74">
        <v>65.185906701133362</v>
      </c>
      <c r="W115" s="133">
        <v>2005</v>
      </c>
    </row>
    <row r="116" spans="1:23" ht="12" customHeight="1">
      <c r="A116" s="133">
        <v>2006</v>
      </c>
      <c r="B116" s="74">
        <v>72.137716761917687</v>
      </c>
      <c r="C116" s="74">
        <v>76.124765189449079</v>
      </c>
      <c r="D116" s="74">
        <v>76.172148191700614</v>
      </c>
      <c r="E116" s="74">
        <v>60.754697783291626</v>
      </c>
      <c r="F116" s="74">
        <v>64.548131440189721</v>
      </c>
      <c r="G116" s="74">
        <v>66.212407554360652</v>
      </c>
      <c r="H116" s="74">
        <v>72.005371139703428</v>
      </c>
      <c r="I116" s="74">
        <v>60.659795662196544</v>
      </c>
      <c r="J116" s="74">
        <v>70.660846240041181</v>
      </c>
      <c r="K116" s="74">
        <v>69.36633507812175</v>
      </c>
      <c r="L116" s="74">
        <v>81.175100922214156</v>
      </c>
      <c r="M116" s="74">
        <v>72.702679228488847</v>
      </c>
      <c r="N116" s="74">
        <v>67.079878662992243</v>
      </c>
      <c r="O116" s="74">
        <v>56.658585317121904</v>
      </c>
      <c r="P116" s="74">
        <v>67.730176669192218</v>
      </c>
      <c r="Q116" s="74">
        <v>76.710463101051289</v>
      </c>
      <c r="R116" s="74">
        <v>51.705632517247004</v>
      </c>
      <c r="S116" s="74">
        <v>109.75706667781068</v>
      </c>
      <c r="T116" s="85">
        <v>68.496412747719887</v>
      </c>
      <c r="U116" s="74">
        <v>68.050197300844488</v>
      </c>
      <c r="V116" s="74">
        <v>68.619544660551526</v>
      </c>
      <c r="W116" s="133">
        <v>2006</v>
      </c>
    </row>
    <row r="117" spans="1:23" ht="12" customHeight="1">
      <c r="A117" s="133">
        <v>2007</v>
      </c>
      <c r="B117" s="74">
        <v>74.558617015669356</v>
      </c>
      <c r="C117" s="74">
        <v>76.825119745830804</v>
      </c>
      <c r="D117" s="74">
        <v>78.037792235393027</v>
      </c>
      <c r="E117" s="74">
        <v>62.341754040012077</v>
      </c>
      <c r="F117" s="74">
        <v>65.213187598221225</v>
      </c>
      <c r="G117" s="74">
        <v>67.06465225632779</v>
      </c>
      <c r="H117" s="74">
        <v>72.583113177106455</v>
      </c>
      <c r="I117" s="74">
        <v>63.049166172665615</v>
      </c>
      <c r="J117" s="74">
        <v>71.347570380425367</v>
      </c>
      <c r="K117" s="74">
        <v>75.670333135953854</v>
      </c>
      <c r="L117" s="74">
        <v>86.70817452321738</v>
      </c>
      <c r="M117" s="74">
        <v>74.661485913733856</v>
      </c>
      <c r="N117" s="74">
        <v>69.485567744387026</v>
      </c>
      <c r="O117" s="74">
        <v>59.498661309995605</v>
      </c>
      <c r="P117" s="74">
        <v>70.439412154868833</v>
      </c>
      <c r="Q117" s="74">
        <v>86.877460535287952</v>
      </c>
      <c r="R117" s="74">
        <v>54.225644220396717</v>
      </c>
      <c r="S117" s="74">
        <v>104.53270343004102</v>
      </c>
      <c r="T117" s="85">
        <v>70.815909071554813</v>
      </c>
      <c r="U117" s="74">
        <v>69.598818464311606</v>
      </c>
      <c r="V117" s="74">
        <v>71.151761843144598</v>
      </c>
      <c r="W117" s="133">
        <v>2007</v>
      </c>
    </row>
    <row r="118" spans="1:23" ht="12" customHeight="1">
      <c r="A118" s="133">
        <v>2008</v>
      </c>
      <c r="B118" s="74">
        <v>78.233770249131936</v>
      </c>
      <c r="C118" s="74">
        <v>78.922727636478413</v>
      </c>
      <c r="D118" s="74">
        <v>90.78549168795108</v>
      </c>
      <c r="E118" s="74">
        <v>66.545959921541225</v>
      </c>
      <c r="F118" s="74">
        <v>67.463433036874292</v>
      </c>
      <c r="G118" s="74">
        <v>70.423543804412859</v>
      </c>
      <c r="H118" s="74">
        <v>75.682928014650813</v>
      </c>
      <c r="I118" s="74">
        <v>65.886424358805556</v>
      </c>
      <c r="J118" s="74">
        <v>73.979920753715007</v>
      </c>
      <c r="K118" s="74">
        <v>76.950730391420976</v>
      </c>
      <c r="L118" s="74">
        <v>85.429293344479078</v>
      </c>
      <c r="M118" s="74">
        <v>72.627071418431541</v>
      </c>
      <c r="N118" s="74">
        <v>72.384021267179421</v>
      </c>
      <c r="O118" s="74">
        <v>60.53262169098965</v>
      </c>
      <c r="P118" s="74">
        <v>71.276177433537654</v>
      </c>
      <c r="Q118" s="74">
        <v>94.509934952766514</v>
      </c>
      <c r="R118" s="74">
        <v>55.581741436056433</v>
      </c>
      <c r="S118" s="74">
        <v>102.19312881559534</v>
      </c>
      <c r="T118" s="85">
        <v>73.16947475733285</v>
      </c>
      <c r="U118" s="74">
        <v>74.488643211524192</v>
      </c>
      <c r="V118" s="74">
        <v>72.805448296156129</v>
      </c>
      <c r="W118" s="133">
        <v>2008</v>
      </c>
    </row>
    <row r="119" spans="1:23" ht="12" customHeight="1">
      <c r="A119" s="133">
        <v>2009</v>
      </c>
      <c r="B119" s="74">
        <v>77.156746564160812</v>
      </c>
      <c r="C119" s="74">
        <v>76.375690824565396</v>
      </c>
      <c r="D119" s="74">
        <v>87.472672661772222</v>
      </c>
      <c r="E119" s="74">
        <v>67.394020352244638</v>
      </c>
      <c r="F119" s="74">
        <v>65.621515504743059</v>
      </c>
      <c r="G119" s="74">
        <v>73.74330715612075</v>
      </c>
      <c r="H119" s="74">
        <v>73.67154994865011</v>
      </c>
      <c r="I119" s="74">
        <v>62.657264781960244</v>
      </c>
      <c r="J119" s="74">
        <v>73.359086115090079</v>
      </c>
      <c r="K119" s="74">
        <v>74.298167187144216</v>
      </c>
      <c r="L119" s="74">
        <v>81.703480675386032</v>
      </c>
      <c r="M119" s="74">
        <v>70.284214895339716</v>
      </c>
      <c r="N119" s="74">
        <v>70.018923535852082</v>
      </c>
      <c r="O119" s="74">
        <v>59.621488223975931</v>
      </c>
      <c r="P119" s="74">
        <v>68.665379250122356</v>
      </c>
      <c r="Q119" s="74">
        <v>94.294715458712403</v>
      </c>
      <c r="R119" s="74">
        <v>53.752112832519437</v>
      </c>
      <c r="S119" s="74">
        <v>88.391845720718479</v>
      </c>
      <c r="T119" s="85">
        <v>71.365964792139422</v>
      </c>
      <c r="U119" s="74">
        <v>73.700798664934808</v>
      </c>
      <c r="V119" s="74">
        <v>70.721675735655694</v>
      </c>
      <c r="W119" s="133">
        <v>2009</v>
      </c>
    </row>
    <row r="120" spans="1:23" ht="12" customHeight="1">
      <c r="A120" s="133">
        <v>2010</v>
      </c>
      <c r="B120" s="74">
        <v>80.047421590053006</v>
      </c>
      <c r="C120" s="74">
        <v>78.702679242829731</v>
      </c>
      <c r="D120" s="74">
        <v>91.044133191408179</v>
      </c>
      <c r="E120" s="74">
        <v>70.339595934296185</v>
      </c>
      <c r="F120" s="74">
        <v>66.860178437281789</v>
      </c>
      <c r="G120" s="74">
        <v>79.242365192429347</v>
      </c>
      <c r="H120" s="74">
        <v>75.927342138514021</v>
      </c>
      <c r="I120" s="74">
        <v>62.763392922732585</v>
      </c>
      <c r="J120" s="74">
        <v>74.620284106381874</v>
      </c>
      <c r="K120" s="74">
        <v>76.606056318752536</v>
      </c>
      <c r="L120" s="74">
        <v>81.995684452584641</v>
      </c>
      <c r="M120" s="74">
        <v>72.204858215180366</v>
      </c>
      <c r="N120" s="74">
        <v>70.618015175336666</v>
      </c>
      <c r="O120" s="74">
        <v>61.397293911749529</v>
      </c>
      <c r="P120" s="74">
        <v>73.770094941415394</v>
      </c>
      <c r="Q120" s="74">
        <v>105.35579031853848</v>
      </c>
      <c r="R120" s="74">
        <v>59.653023421406502</v>
      </c>
      <c r="S120" s="74">
        <v>104.97470914742229</v>
      </c>
      <c r="T120" s="85">
        <v>75.024342927204685</v>
      </c>
      <c r="U120" s="74">
        <v>76.590457496755278</v>
      </c>
      <c r="V120" s="74">
        <v>74.592172371592326</v>
      </c>
      <c r="W120" s="133">
        <v>2010</v>
      </c>
    </row>
    <row r="121" spans="1:23" ht="12" customHeight="1">
      <c r="A121" s="133">
        <v>2011</v>
      </c>
      <c r="B121" s="74">
        <v>84.527262078634763</v>
      </c>
      <c r="C121" s="74">
        <v>79.531753674396001</v>
      </c>
      <c r="D121" s="74">
        <v>92.39586973381509</v>
      </c>
      <c r="E121" s="74">
        <v>72.689988595011513</v>
      </c>
      <c r="F121" s="74">
        <v>70.464617600285237</v>
      </c>
      <c r="G121" s="74">
        <v>81.185521642821428</v>
      </c>
      <c r="H121" s="74">
        <v>81.026619225575885</v>
      </c>
      <c r="I121" s="74">
        <v>66.911580041253472</v>
      </c>
      <c r="J121" s="74">
        <v>73.651056363679771</v>
      </c>
      <c r="K121" s="74">
        <v>80.771039530531056</v>
      </c>
      <c r="L121" s="74">
        <v>87.521805558304351</v>
      </c>
      <c r="M121" s="74">
        <v>74.975024071346255</v>
      </c>
      <c r="N121" s="74">
        <v>73.725301647527132</v>
      </c>
      <c r="O121" s="74">
        <v>65.623350816193152</v>
      </c>
      <c r="P121" s="74">
        <v>78.788710668257124</v>
      </c>
      <c r="Q121" s="74">
        <v>97.500020444631701</v>
      </c>
      <c r="R121" s="74">
        <v>66.258147540298467</v>
      </c>
      <c r="S121" s="74">
        <v>98.394924946763624</v>
      </c>
      <c r="T121" s="85">
        <v>77.39517262382158</v>
      </c>
      <c r="U121" s="74">
        <v>78.762149811400292</v>
      </c>
      <c r="V121" s="74">
        <v>77.017944156615854</v>
      </c>
      <c r="W121" s="133">
        <v>2011</v>
      </c>
    </row>
    <row r="122" spans="1:23" ht="12" customHeight="1">
      <c r="A122" s="133">
        <v>2012</v>
      </c>
      <c r="B122" s="74">
        <v>86.065637023832537</v>
      </c>
      <c r="C122" s="74">
        <v>80.607229795112488</v>
      </c>
      <c r="D122" s="74">
        <v>86.059940378562644</v>
      </c>
      <c r="E122" s="74">
        <v>73.874104173169883</v>
      </c>
      <c r="F122" s="74">
        <v>73.03069250114909</v>
      </c>
      <c r="G122" s="74">
        <v>86.599612815729387</v>
      </c>
      <c r="H122" s="74">
        <v>83.427554471405486</v>
      </c>
      <c r="I122" s="74">
        <v>72.45187109463005</v>
      </c>
      <c r="J122" s="74">
        <v>75.079172674987362</v>
      </c>
      <c r="K122" s="74">
        <v>81.796497532606509</v>
      </c>
      <c r="L122" s="74">
        <v>90.770974886208251</v>
      </c>
      <c r="M122" s="74">
        <v>75.492784126041514</v>
      </c>
      <c r="N122" s="74">
        <v>77.273530651891747</v>
      </c>
      <c r="O122" s="74">
        <v>67.390937366211134</v>
      </c>
      <c r="P122" s="74">
        <v>81.485317887411696</v>
      </c>
      <c r="Q122" s="74">
        <v>101.54752939909106</v>
      </c>
      <c r="R122" s="74">
        <v>69.726868407247153</v>
      </c>
      <c r="S122" s="74">
        <v>100.35542560354547</v>
      </c>
      <c r="T122" s="85">
        <v>79.597769143321628</v>
      </c>
      <c r="U122" s="74">
        <v>78.887808366617151</v>
      </c>
      <c r="V122" s="74">
        <v>79.793677119596424</v>
      </c>
      <c r="W122" s="133">
        <v>2012</v>
      </c>
    </row>
    <row r="123" spans="1:23" ht="12" customHeight="1">
      <c r="A123" s="133">
        <v>2013</v>
      </c>
      <c r="B123" s="74">
        <v>86.412810141624362</v>
      </c>
      <c r="C123" s="74">
        <v>82.436844130531412</v>
      </c>
      <c r="D123" s="74">
        <v>81.897865693014865</v>
      </c>
      <c r="E123" s="74">
        <v>74.936002108718341</v>
      </c>
      <c r="F123" s="74">
        <v>75.656310882053504</v>
      </c>
      <c r="G123" s="74">
        <v>90.891568472976758</v>
      </c>
      <c r="H123" s="74">
        <v>85.415658574834794</v>
      </c>
      <c r="I123" s="74">
        <v>75.857473477712787</v>
      </c>
      <c r="J123" s="74">
        <v>76.518697073026104</v>
      </c>
      <c r="K123" s="74">
        <v>83.521593656746944</v>
      </c>
      <c r="L123" s="74">
        <v>98.133339268083617</v>
      </c>
      <c r="M123" s="74">
        <v>76.752591264535042</v>
      </c>
      <c r="N123" s="74">
        <v>78.751359287472084</v>
      </c>
      <c r="O123" s="74">
        <v>72.414325685027109</v>
      </c>
      <c r="P123" s="74">
        <v>81.73207564412192</v>
      </c>
      <c r="Q123" s="74">
        <v>94.225954306002052</v>
      </c>
      <c r="R123" s="74">
        <v>70.593194181744906</v>
      </c>
      <c r="S123" s="74">
        <v>100.20846125017387</v>
      </c>
      <c r="T123" s="85">
        <v>81.189175273852371</v>
      </c>
      <c r="U123" s="74">
        <v>79.265099536145584</v>
      </c>
      <c r="V123" s="74">
        <v>81.720120491731606</v>
      </c>
      <c r="W123" s="133">
        <v>2013</v>
      </c>
    </row>
    <row r="124" spans="1:23" ht="12" customHeight="1">
      <c r="A124" s="133">
        <v>2014</v>
      </c>
      <c r="B124" s="74">
        <v>90.900329048920611</v>
      </c>
      <c r="C124" s="74">
        <v>86.836928224983239</v>
      </c>
      <c r="D124" s="74">
        <v>83.674748596343235</v>
      </c>
      <c r="E124" s="74">
        <v>79.132988955028523</v>
      </c>
      <c r="F124" s="74">
        <v>81.505707836951942</v>
      </c>
      <c r="G124" s="74">
        <v>96.192619042073929</v>
      </c>
      <c r="H124" s="74">
        <v>88.677079552024097</v>
      </c>
      <c r="I124" s="74">
        <v>82.182992114350697</v>
      </c>
      <c r="J124" s="74">
        <v>80.50900110106511</v>
      </c>
      <c r="K124" s="74">
        <v>88.330321423790366</v>
      </c>
      <c r="L124" s="74">
        <v>103.03140037057649</v>
      </c>
      <c r="M124" s="74">
        <v>81.937409484386706</v>
      </c>
      <c r="N124" s="74">
        <v>84.207170172047469</v>
      </c>
      <c r="O124" s="74">
        <v>77.034389570257574</v>
      </c>
      <c r="P124" s="74">
        <v>86.416725745856795</v>
      </c>
      <c r="Q124" s="74">
        <v>92.008407254950669</v>
      </c>
      <c r="R124" s="74">
        <v>78.999849946150462</v>
      </c>
      <c r="S124" s="74">
        <v>97.494283707222323</v>
      </c>
      <c r="T124" s="85">
        <v>85.545985553649857</v>
      </c>
      <c r="U124" s="74">
        <v>83.200027610771329</v>
      </c>
      <c r="V124" s="74">
        <v>86.193346130142515</v>
      </c>
      <c r="W124" s="133">
        <v>2014</v>
      </c>
    </row>
    <row r="125" spans="1:23" ht="12" customHeight="1">
      <c r="A125" s="141">
        <v>2015</v>
      </c>
      <c r="B125" s="74">
        <v>91.527884448861883</v>
      </c>
      <c r="C125" s="74">
        <v>90.592507806884555</v>
      </c>
      <c r="D125" s="74">
        <v>87.81770110186001</v>
      </c>
      <c r="E125" s="74">
        <v>81.71523178624841</v>
      </c>
      <c r="F125" s="74">
        <v>82.899348350928392</v>
      </c>
      <c r="G125" s="74">
        <v>87.426976489141879</v>
      </c>
      <c r="H125" s="74">
        <v>87.8239741728176</v>
      </c>
      <c r="I125" s="74">
        <v>83.668688891970305</v>
      </c>
      <c r="J125" s="74">
        <v>83.433301190852717</v>
      </c>
      <c r="K125" s="74">
        <v>87.444168915595412</v>
      </c>
      <c r="L125" s="74">
        <v>109.25011096159672</v>
      </c>
      <c r="M125" s="74">
        <v>85.475959793730439</v>
      </c>
      <c r="N125" s="74">
        <v>85.949462852523993</v>
      </c>
      <c r="O125" s="74">
        <v>80.604635679958491</v>
      </c>
      <c r="P125" s="74">
        <v>87.880299555599308</v>
      </c>
      <c r="Q125" s="74">
        <v>90.265147191059938</v>
      </c>
      <c r="R125" s="74">
        <v>82.094198448929973</v>
      </c>
      <c r="S125" s="74">
        <v>102.04433335787675</v>
      </c>
      <c r="T125" s="85">
        <v>86.963453013677096</v>
      </c>
      <c r="U125" s="74">
        <v>85.989323384810419</v>
      </c>
      <c r="V125" s="74">
        <v>87.232261378309559</v>
      </c>
      <c r="W125" s="141">
        <v>2015</v>
      </c>
    </row>
    <row r="126" spans="1:23" ht="12" customHeight="1">
      <c r="A126" s="148">
        <v>2016</v>
      </c>
      <c r="B126" s="74">
        <v>92.254455713930753</v>
      </c>
      <c r="C126" s="74">
        <v>90.581695951292303</v>
      </c>
      <c r="D126" s="74">
        <v>87.123245604590565</v>
      </c>
      <c r="E126" s="74">
        <v>86.782351270847741</v>
      </c>
      <c r="F126" s="74">
        <v>87.116013831934353</v>
      </c>
      <c r="G126" s="74">
        <v>97.257177004275604</v>
      </c>
      <c r="H126" s="74">
        <v>87.22371233815997</v>
      </c>
      <c r="I126" s="74">
        <v>92.095216354290471</v>
      </c>
      <c r="J126" s="74">
        <v>84.720930795649949</v>
      </c>
      <c r="K126" s="74">
        <v>92.514894211198836</v>
      </c>
      <c r="L126" s="74">
        <v>103.81982654765008</v>
      </c>
      <c r="M126" s="74">
        <v>86.51433224192796</v>
      </c>
      <c r="N126" s="74">
        <v>86.393644339619371</v>
      </c>
      <c r="O126" s="74">
        <v>84.823444131191621</v>
      </c>
      <c r="P126" s="74">
        <v>85.786587188451364</v>
      </c>
      <c r="Q126" s="74">
        <v>89.17947462592538</v>
      </c>
      <c r="R126" s="74">
        <v>85.525091297349491</v>
      </c>
      <c r="S126" s="74">
        <v>96.970116077060993</v>
      </c>
      <c r="T126" s="85">
        <v>89.505653470563544</v>
      </c>
      <c r="U126" s="74">
        <v>88.466572865690082</v>
      </c>
      <c r="V126" s="74">
        <v>89.792384876569855</v>
      </c>
      <c r="W126" s="148">
        <v>2016</v>
      </c>
    </row>
    <row r="127" spans="1:23" ht="12" customHeight="1">
      <c r="A127" s="152">
        <v>2017</v>
      </c>
      <c r="B127" s="74">
        <v>91.89566438516043</v>
      </c>
      <c r="C127" s="74">
        <v>95.536243876805244</v>
      </c>
      <c r="D127" s="74">
        <v>88.578723213023451</v>
      </c>
      <c r="E127" s="74">
        <v>90.342541485346402</v>
      </c>
      <c r="F127" s="74">
        <v>90.081193713245568</v>
      </c>
      <c r="G127" s="74">
        <v>105.09159879099026</v>
      </c>
      <c r="H127" s="74">
        <v>93.250320991139972</v>
      </c>
      <c r="I127" s="74">
        <v>93.191989493067112</v>
      </c>
      <c r="J127" s="74">
        <v>90.841215230393686</v>
      </c>
      <c r="K127" s="74">
        <v>97.617444785446338</v>
      </c>
      <c r="L127" s="74">
        <v>106.61232483919375</v>
      </c>
      <c r="M127" s="74">
        <v>92.649273754225732</v>
      </c>
      <c r="N127" s="74">
        <v>91.184048117616072</v>
      </c>
      <c r="O127" s="74">
        <v>86.815820477943859</v>
      </c>
      <c r="P127" s="74">
        <v>91.103156072080509</v>
      </c>
      <c r="Q127" s="74">
        <v>92.076259882584139</v>
      </c>
      <c r="R127" s="74">
        <v>92.385703877745172</v>
      </c>
      <c r="S127" s="74">
        <v>106.38473585652849</v>
      </c>
      <c r="T127" s="85">
        <v>94.08153220163085</v>
      </c>
      <c r="U127" s="74">
        <v>91.472479463475707</v>
      </c>
      <c r="V127" s="74">
        <v>94.801493055916012</v>
      </c>
      <c r="W127" s="152">
        <v>2017</v>
      </c>
    </row>
    <row r="128" spans="1:23" ht="12" customHeight="1">
      <c r="A128" s="156">
        <v>2018</v>
      </c>
      <c r="B128" s="192">
        <v>98.647614583568654</v>
      </c>
      <c r="C128" s="192">
        <v>97.41421487203958</v>
      </c>
      <c r="D128" s="192">
        <v>91.046135063753212</v>
      </c>
      <c r="E128" s="192">
        <v>94.200733308467605</v>
      </c>
      <c r="F128" s="192">
        <v>93.212656289565217</v>
      </c>
      <c r="G128" s="192">
        <v>107.56447171526506</v>
      </c>
      <c r="H128" s="192">
        <v>94.152289288643317</v>
      </c>
      <c r="I128" s="192">
        <v>94.987741306136741</v>
      </c>
      <c r="J128" s="192">
        <v>92.753738591520332</v>
      </c>
      <c r="K128" s="192">
        <v>97.901125754409875</v>
      </c>
      <c r="L128" s="192">
        <v>103.06134238873896</v>
      </c>
      <c r="M128" s="192">
        <v>97.624829909758745</v>
      </c>
      <c r="N128" s="192">
        <v>92.866638573005602</v>
      </c>
      <c r="O128" s="192">
        <v>90.84747748664536</v>
      </c>
      <c r="P128" s="192">
        <v>90.259469713309016</v>
      </c>
      <c r="Q128" s="192">
        <v>96.671558486034797</v>
      </c>
      <c r="R128" s="192">
        <v>95.138010145881424</v>
      </c>
      <c r="S128" s="192">
        <v>108.09541151006312</v>
      </c>
      <c r="T128" s="85">
        <v>96.562691474919276</v>
      </c>
      <c r="U128" s="192">
        <v>95.102458385272399</v>
      </c>
      <c r="V128" s="192">
        <v>96.965638738998351</v>
      </c>
      <c r="W128" s="156">
        <v>2018</v>
      </c>
    </row>
    <row r="129" spans="1:31" ht="12" customHeight="1">
      <c r="A129" s="161">
        <v>2019</v>
      </c>
      <c r="B129" s="74">
        <v>101.74322513120543</v>
      </c>
      <c r="C129" s="74">
        <v>100.95301372924456</v>
      </c>
      <c r="D129" s="74">
        <v>100.48600181817669</v>
      </c>
      <c r="E129" s="74">
        <v>100.92093501391714</v>
      </c>
      <c r="F129" s="74">
        <v>98.088706656431839</v>
      </c>
      <c r="G129" s="74">
        <v>102.45066268131977</v>
      </c>
      <c r="H129" s="74">
        <v>97.701132039957514</v>
      </c>
      <c r="I129" s="74">
        <v>98.90128920647588</v>
      </c>
      <c r="J129" s="74">
        <v>97.721386847776216</v>
      </c>
      <c r="K129" s="74">
        <v>101.21629415853445</v>
      </c>
      <c r="L129" s="74">
        <v>103.52406986001226</v>
      </c>
      <c r="M129" s="74">
        <v>101.11912253073183</v>
      </c>
      <c r="N129" s="74">
        <v>99.80662920930402</v>
      </c>
      <c r="O129" s="74">
        <v>98.254238587811045</v>
      </c>
      <c r="P129" s="74">
        <v>94.740725666689826</v>
      </c>
      <c r="Q129" s="74">
        <v>101.22705509828711</v>
      </c>
      <c r="R129" s="74">
        <v>102.89146939488027</v>
      </c>
      <c r="S129" s="74">
        <v>109.65763270190439</v>
      </c>
      <c r="T129" s="85">
        <v>100.75888466631417</v>
      </c>
      <c r="U129" s="74">
        <v>100.98337031879905</v>
      </c>
      <c r="V129" s="74">
        <v>100.69693847420614</v>
      </c>
      <c r="W129" s="161">
        <v>2019</v>
      </c>
    </row>
    <row r="130" spans="1:31" ht="12" customHeight="1">
      <c r="A130" s="165">
        <v>2020</v>
      </c>
      <c r="B130" s="93">
        <v>100</v>
      </c>
      <c r="C130" s="93">
        <v>100</v>
      </c>
      <c r="D130" s="93">
        <v>100</v>
      </c>
      <c r="E130" s="93">
        <v>100</v>
      </c>
      <c r="F130" s="93">
        <v>100</v>
      </c>
      <c r="G130" s="93">
        <v>100</v>
      </c>
      <c r="H130" s="93">
        <v>100</v>
      </c>
      <c r="I130" s="93">
        <v>100</v>
      </c>
      <c r="J130" s="93">
        <v>100</v>
      </c>
      <c r="K130" s="93">
        <v>100</v>
      </c>
      <c r="L130" s="93">
        <v>100</v>
      </c>
      <c r="M130" s="93">
        <v>100</v>
      </c>
      <c r="N130" s="93">
        <v>100</v>
      </c>
      <c r="O130" s="93">
        <v>100</v>
      </c>
      <c r="P130" s="93">
        <v>100</v>
      </c>
      <c r="Q130" s="93">
        <v>100</v>
      </c>
      <c r="R130" s="93">
        <v>100</v>
      </c>
      <c r="S130" s="93">
        <v>100</v>
      </c>
      <c r="T130" s="75">
        <v>100</v>
      </c>
      <c r="U130" s="93">
        <v>100</v>
      </c>
      <c r="V130" s="93">
        <v>100</v>
      </c>
      <c r="W130" s="165">
        <v>2020</v>
      </c>
    </row>
    <row r="131" spans="1:31" ht="12" customHeight="1">
      <c r="A131" s="171">
        <v>2021</v>
      </c>
      <c r="B131" s="74">
        <v>105.54950040284024</v>
      </c>
      <c r="C131" s="74">
        <v>103.51998381241734</v>
      </c>
      <c r="D131" s="74">
        <v>97.368512212773467</v>
      </c>
      <c r="E131" s="74">
        <v>104.41890101054562</v>
      </c>
      <c r="F131" s="74">
        <v>104.61333117095353</v>
      </c>
      <c r="G131" s="74">
        <v>108.22525011138255</v>
      </c>
      <c r="H131" s="74">
        <v>101.1137636295191</v>
      </c>
      <c r="I131" s="74">
        <v>103.86898184114743</v>
      </c>
      <c r="J131" s="74">
        <v>104.14887618222217</v>
      </c>
      <c r="K131" s="74">
        <v>112.27768160623737</v>
      </c>
      <c r="L131" s="74">
        <v>101.81483855968325</v>
      </c>
      <c r="M131" s="74">
        <v>116.63770391471822</v>
      </c>
      <c r="N131" s="74">
        <v>102.56938130933075</v>
      </c>
      <c r="O131" s="74">
        <v>103.12130480710107</v>
      </c>
      <c r="P131" s="74">
        <v>107.45534552064709</v>
      </c>
      <c r="Q131" s="74">
        <v>107.02560086050438</v>
      </c>
      <c r="R131" s="74">
        <v>103.35113843947148</v>
      </c>
      <c r="S131" s="74">
        <v>115.85235613416091</v>
      </c>
      <c r="T131" s="85">
        <v>106.07364670144702</v>
      </c>
      <c r="U131" s="74">
        <v>103.36288793538972</v>
      </c>
      <c r="V131" s="74">
        <v>106.82167305155889</v>
      </c>
      <c r="W131" s="171">
        <v>2021</v>
      </c>
    </row>
    <row r="132" spans="1:31" ht="12" customHeight="1">
      <c r="A132" s="178">
        <v>2022</v>
      </c>
      <c r="B132" s="74">
        <v>113.00293847462861</v>
      </c>
      <c r="C132" s="74">
        <v>111.42952059386684</v>
      </c>
      <c r="D132" s="74">
        <v>102.58963789072774</v>
      </c>
      <c r="E132" s="74">
        <v>112.04129166471972</v>
      </c>
      <c r="F132" s="74">
        <v>107.96159553780326</v>
      </c>
      <c r="G132" s="74">
        <v>123.81672705845688</v>
      </c>
      <c r="H132" s="74">
        <v>111.3090976619745</v>
      </c>
      <c r="I132" s="74">
        <v>112.71613176294488</v>
      </c>
      <c r="J132" s="74">
        <v>113.65530397109825</v>
      </c>
      <c r="K132" s="74">
        <v>122.02551284890406</v>
      </c>
      <c r="L132" s="74">
        <v>109.3376121064386</v>
      </c>
      <c r="M132" s="74">
        <v>141.65804292591795</v>
      </c>
      <c r="N132" s="74">
        <v>109.75147846406151</v>
      </c>
      <c r="O132" s="74">
        <v>109.0617954498873</v>
      </c>
      <c r="P132" s="74">
        <v>116.16239173537528</v>
      </c>
      <c r="Q132" s="74">
        <v>135.81996069858599</v>
      </c>
      <c r="R132" s="74">
        <v>114.77603193538124</v>
      </c>
      <c r="S132" s="74">
        <v>148.41300323110673</v>
      </c>
      <c r="T132" s="85">
        <v>117.84822940617426</v>
      </c>
      <c r="U132" s="74">
        <v>110.67879001062828</v>
      </c>
      <c r="V132" s="74">
        <v>119.82661628830868</v>
      </c>
      <c r="W132" s="178">
        <v>2022</v>
      </c>
    </row>
    <row r="133" spans="1:31" ht="12" customHeight="1">
      <c r="A133" s="186">
        <v>2023</v>
      </c>
      <c r="B133" s="74">
        <v>127.30037761563773</v>
      </c>
      <c r="C133" s="74">
        <v>122.21419554358266</v>
      </c>
      <c r="D133" s="74">
        <v>113.09812817677695</v>
      </c>
      <c r="E133" s="74">
        <v>120.09001705670741</v>
      </c>
      <c r="F133" s="74">
        <v>119.73856430252556</v>
      </c>
      <c r="G133" s="74">
        <v>147.06543614725561</v>
      </c>
      <c r="H133" s="74">
        <v>126.29585467672327</v>
      </c>
      <c r="I133" s="74">
        <v>120.82197736455944</v>
      </c>
      <c r="J133" s="74">
        <v>125.36431126269028</v>
      </c>
      <c r="K133" s="74">
        <v>118.85550766505209</v>
      </c>
      <c r="L133" s="74">
        <v>124.5566115498693</v>
      </c>
      <c r="M133" s="74">
        <v>153.61439658614324</v>
      </c>
      <c r="N133" s="74">
        <v>116.60657460688364</v>
      </c>
      <c r="O133" s="74">
        <v>118.60556946640159</v>
      </c>
      <c r="P133" s="74">
        <v>128.95460536031368</v>
      </c>
      <c r="Q133" s="74">
        <v>170.29871028118399</v>
      </c>
      <c r="R133" s="74">
        <v>122.36861664883354</v>
      </c>
      <c r="S133" s="74">
        <v>140.52733837335569</v>
      </c>
      <c r="T133" s="85">
        <v>128.58608627649613</v>
      </c>
      <c r="U133" s="74">
        <v>120.59109069030711</v>
      </c>
      <c r="V133" s="74">
        <v>130.79228309577118</v>
      </c>
      <c r="W133" s="186">
        <v>2023</v>
      </c>
    </row>
    <row r="134" spans="1:31" ht="12" customHeight="1">
      <c r="A134" s="165"/>
      <c r="B134" s="74"/>
      <c r="C134" s="74"/>
      <c r="D134" s="74"/>
      <c r="E134" s="74"/>
      <c r="F134" s="74"/>
      <c r="G134" s="74"/>
      <c r="H134" s="74"/>
      <c r="I134" s="74"/>
      <c r="J134" s="74"/>
      <c r="K134" s="74"/>
      <c r="L134" s="150" t="s">
        <v>115</v>
      </c>
      <c r="M134" s="74"/>
      <c r="N134" s="74"/>
      <c r="O134" s="74"/>
      <c r="P134" s="74"/>
      <c r="Q134" s="74"/>
      <c r="R134" s="74"/>
      <c r="S134" s="74"/>
      <c r="T134" s="85"/>
      <c r="U134" s="74"/>
      <c r="V134" s="74"/>
      <c r="W134" s="165"/>
    </row>
    <row r="135" spans="1:31" ht="20.45" customHeight="1">
      <c r="L135" s="210" t="s">
        <v>118</v>
      </c>
      <c r="M135" s="210"/>
      <c r="N135" s="210"/>
      <c r="O135" s="210"/>
      <c r="P135" s="210"/>
      <c r="Q135" s="210"/>
      <c r="R135" s="210"/>
      <c r="S135" s="210"/>
      <c r="T135" s="210"/>
      <c r="U135" s="210"/>
      <c r="V135" s="210"/>
      <c r="W135" s="210"/>
      <c r="X135" s="166"/>
      <c r="Y135" s="166"/>
      <c r="Z135" s="166"/>
      <c r="AA135" s="166"/>
      <c r="AB135" s="166"/>
      <c r="AC135" s="166"/>
      <c r="AD135" s="166"/>
      <c r="AE135" s="166"/>
    </row>
    <row r="930" spans="5:15">
      <c r="E930" s="2"/>
      <c r="O930" s="2"/>
    </row>
    <row r="1035" spans="5:15">
      <c r="E1035" s="2"/>
      <c r="O1035" s="2"/>
    </row>
  </sheetData>
  <mergeCells count="11">
    <mergeCell ref="A1:K1"/>
    <mergeCell ref="L1:W1"/>
    <mergeCell ref="B5:K5"/>
    <mergeCell ref="L5:V5"/>
    <mergeCell ref="B38:K38"/>
    <mergeCell ref="L38:V38"/>
    <mergeCell ref="L135:W135"/>
    <mergeCell ref="B69:K69"/>
    <mergeCell ref="L69:V69"/>
    <mergeCell ref="B102:K102"/>
    <mergeCell ref="L102:V102"/>
  </mergeCells>
  <hyperlinks>
    <hyperlink ref="A1:H1" location="Inhalt!A1" display="Inhalt!A1" xr:uid="{00000000-0004-0000-0900-000000000000}"/>
    <hyperlink ref="A1:J1" location="Inhaltsverzeichnis!A25" display="Inhaltsverzeichnis!A25" xr:uid="{00000000-0004-0000-0900-000001000000}"/>
    <hyperlink ref="K1" location="Inhaltsverzeichnis!A25" display="Inhaltsverzeichnis!A25" xr:uid="{00000000-0004-0000-0900-000002000000}"/>
    <hyperlink ref="A1:K1" location="Inhaltsverzeichnis!A39" display="Inhaltsverzeichnis!A39" xr:uid="{00000000-0004-0000-0900-000003000000}"/>
  </hyperlinks>
  <pageMargins left="0.59055118110236227" right="0.59055118110236227" top="0.78740157480314965" bottom="0.59055118110236227" header="0.31496062992125984" footer="0.23622047244094491"/>
  <pageSetup paperSize="9" firstPageNumber="24" pageOrder="overThenDown" orientation="portrait" r:id="rId1"/>
  <headerFooter alignWithMargins="0">
    <oddHeader>&amp;C&amp;8– &amp;P –</oddHeader>
    <oddFooter>&amp;C&amp;7© Amt für Statistik Berlin-Brandenburg — SB P I 5 - j / 23 –  Brandenburg</oddFooter>
  </headerFooter>
  <rowBreaks count="1" manualBreakCount="1">
    <brk id="68" max="16383" man="1"/>
  </rowBreaks>
  <colBreaks count="1" manualBreakCount="1">
    <brk id="11" max="1048575" man="1"/>
  </colBreak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E1033"/>
  <sheetViews>
    <sheetView zoomScaleNormal="100" zoomScaleSheetLayoutView="90" workbookViewId="0">
      <pane xSplit="1" ySplit="3" topLeftCell="B4" activePane="bottomRight" state="frozen"/>
      <selection pane="topRight"/>
      <selection pane="bottomLeft"/>
      <selection pane="bottomRight" activeCell="B4" sqref="B4"/>
    </sheetView>
  </sheetViews>
  <sheetFormatPr baseColWidth="10" defaultColWidth="11.42578125" defaultRowHeight="11.25" outlineLevelRow="1"/>
  <cols>
    <col min="1" max="1" width="5.5703125" style="1" customWidth="1"/>
    <col min="2" max="11" width="8.42578125" style="1" customWidth="1"/>
    <col min="12" max="22" width="7.85546875" style="1" customWidth="1"/>
    <col min="23" max="23" width="5.5703125" style="1" customWidth="1"/>
    <col min="24" max="16384" width="11.42578125" style="1"/>
  </cols>
  <sheetData>
    <row r="1" spans="1:23" s="2" customFormat="1" ht="24" customHeight="1">
      <c r="A1" s="211" t="s">
        <v>140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08" t="s">
        <v>140</v>
      </c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</row>
    <row r="2" spans="1:23" s="2" customFormat="1" ht="12" customHeight="1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</row>
    <row r="3" spans="1:23" ht="35.25" customHeight="1">
      <c r="A3" s="109" t="s">
        <v>97</v>
      </c>
      <c r="B3" s="110" t="s">
        <v>98</v>
      </c>
      <c r="C3" s="110" t="s">
        <v>2</v>
      </c>
      <c r="D3" s="110" t="s">
        <v>99</v>
      </c>
      <c r="E3" s="110" t="s">
        <v>4</v>
      </c>
      <c r="F3" s="110" t="s">
        <v>6</v>
      </c>
      <c r="G3" s="110" t="s">
        <v>100</v>
      </c>
      <c r="H3" s="110" t="s">
        <v>8</v>
      </c>
      <c r="I3" s="110" t="s">
        <v>9</v>
      </c>
      <c r="J3" s="110" t="s">
        <v>101</v>
      </c>
      <c r="K3" s="111" t="s">
        <v>11</v>
      </c>
      <c r="L3" s="115" t="s">
        <v>102</v>
      </c>
      <c r="M3" s="110" t="s">
        <v>109</v>
      </c>
      <c r="N3" s="110" t="s">
        <v>103</v>
      </c>
      <c r="O3" s="110" t="s">
        <v>104</v>
      </c>
      <c r="P3" s="110" t="s">
        <v>16</v>
      </c>
      <c r="Q3" s="110" t="s">
        <v>105</v>
      </c>
      <c r="R3" s="110" t="s">
        <v>106</v>
      </c>
      <c r="S3" s="110" t="s">
        <v>19</v>
      </c>
      <c r="T3" s="113" t="s">
        <v>107</v>
      </c>
      <c r="U3" s="111" t="s">
        <v>108</v>
      </c>
      <c r="V3" s="111" t="s">
        <v>5</v>
      </c>
      <c r="W3" s="114" t="s">
        <v>97</v>
      </c>
    </row>
    <row r="4" spans="1:23" ht="12" customHeight="1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</row>
    <row r="5" spans="1:23" ht="12" customHeight="1">
      <c r="A5" s="65"/>
      <c r="B5" s="207" t="s">
        <v>79</v>
      </c>
      <c r="C5" s="207"/>
      <c r="D5" s="207"/>
      <c r="E5" s="207"/>
      <c r="F5" s="207"/>
      <c r="G5" s="207"/>
      <c r="H5" s="207"/>
      <c r="I5" s="207"/>
      <c r="J5" s="207"/>
      <c r="K5" s="207"/>
      <c r="L5" s="207" t="s">
        <v>79</v>
      </c>
      <c r="M5" s="207"/>
      <c r="N5" s="207"/>
      <c r="O5" s="207"/>
      <c r="P5" s="207"/>
      <c r="Q5" s="207"/>
      <c r="R5" s="207"/>
      <c r="S5" s="207"/>
      <c r="T5" s="207"/>
      <c r="U5" s="207"/>
      <c r="V5" s="207"/>
    </row>
    <row r="6" spans="1:23" ht="12" customHeight="1">
      <c r="A6" s="131">
        <v>1992</v>
      </c>
      <c r="B6" s="90">
        <v>16358</v>
      </c>
      <c r="C6" s="90">
        <v>19237</v>
      </c>
      <c r="D6" s="90">
        <v>21669</v>
      </c>
      <c r="E6" s="90">
        <v>23545</v>
      </c>
      <c r="F6" s="90">
        <v>19373</v>
      </c>
      <c r="G6" s="90">
        <v>26944</v>
      </c>
      <c r="H6" s="90">
        <v>17349</v>
      </c>
      <c r="I6" s="90">
        <v>17870</v>
      </c>
      <c r="J6" s="90">
        <v>24671</v>
      </c>
      <c r="K6" s="90">
        <v>19615</v>
      </c>
      <c r="L6" s="90">
        <v>19681</v>
      </c>
      <c r="M6" s="90">
        <v>19659</v>
      </c>
      <c r="N6" s="90">
        <v>18439</v>
      </c>
      <c r="O6" s="90">
        <v>26399</v>
      </c>
      <c r="P6" s="90">
        <v>16223</v>
      </c>
      <c r="Q6" s="90">
        <v>25077</v>
      </c>
      <c r="R6" s="90">
        <v>19125</v>
      </c>
      <c r="S6" s="90">
        <v>25128</v>
      </c>
      <c r="T6" s="117">
        <v>21160</v>
      </c>
      <c r="U6" s="116">
        <v>20581</v>
      </c>
      <c r="V6" s="116">
        <v>21347</v>
      </c>
      <c r="W6" s="131">
        <v>1992</v>
      </c>
    </row>
    <row r="7" spans="1:23" ht="18" customHeight="1">
      <c r="A7" s="131">
        <v>1994</v>
      </c>
      <c r="B7" s="90">
        <v>27830</v>
      </c>
      <c r="C7" s="90">
        <v>26180</v>
      </c>
      <c r="D7" s="90">
        <v>29861</v>
      </c>
      <c r="E7" s="90">
        <v>30828</v>
      </c>
      <c r="F7" s="90">
        <v>28498</v>
      </c>
      <c r="G7" s="90">
        <v>34494</v>
      </c>
      <c r="H7" s="90">
        <v>26724</v>
      </c>
      <c r="I7" s="90">
        <v>25233</v>
      </c>
      <c r="J7" s="90">
        <v>34179</v>
      </c>
      <c r="K7" s="90">
        <v>29291</v>
      </c>
      <c r="L7" s="90">
        <v>26979</v>
      </c>
      <c r="M7" s="90">
        <v>26677</v>
      </c>
      <c r="N7" s="90">
        <v>24797</v>
      </c>
      <c r="O7" s="90">
        <v>34393</v>
      </c>
      <c r="P7" s="90">
        <v>23394</v>
      </c>
      <c r="Q7" s="90">
        <v>32608</v>
      </c>
      <c r="R7" s="90">
        <v>26778</v>
      </c>
      <c r="S7" s="90">
        <v>36198</v>
      </c>
      <c r="T7" s="117">
        <v>29438</v>
      </c>
      <c r="U7" s="116">
        <v>28795</v>
      </c>
      <c r="V7" s="116">
        <v>29647</v>
      </c>
      <c r="W7" s="131">
        <v>1994</v>
      </c>
    </row>
    <row r="8" spans="1:23" ht="12" customHeight="1">
      <c r="A8" s="131">
        <v>1995</v>
      </c>
      <c r="B8" s="90">
        <v>31135</v>
      </c>
      <c r="C8" s="90">
        <v>27625</v>
      </c>
      <c r="D8" s="90">
        <v>32769</v>
      </c>
      <c r="E8" s="90">
        <v>33389</v>
      </c>
      <c r="F8" s="90">
        <v>30354</v>
      </c>
      <c r="G8" s="90">
        <v>37141</v>
      </c>
      <c r="H8" s="90">
        <v>27425</v>
      </c>
      <c r="I8" s="90">
        <v>28312</v>
      </c>
      <c r="J8" s="90">
        <v>33303</v>
      </c>
      <c r="K8" s="90">
        <v>30943</v>
      </c>
      <c r="L8" s="90">
        <v>26929</v>
      </c>
      <c r="M8" s="90">
        <v>31616</v>
      </c>
      <c r="N8" s="90">
        <v>26964</v>
      </c>
      <c r="O8" s="90">
        <v>35220</v>
      </c>
      <c r="P8" s="90">
        <v>26287</v>
      </c>
      <c r="Q8" s="90">
        <v>39550</v>
      </c>
      <c r="R8" s="90">
        <v>29392</v>
      </c>
      <c r="S8" s="90">
        <v>37871</v>
      </c>
      <c r="T8" s="117">
        <v>31662</v>
      </c>
      <c r="U8" s="116">
        <v>31183</v>
      </c>
      <c r="V8" s="116">
        <v>31813</v>
      </c>
      <c r="W8" s="131">
        <v>1995</v>
      </c>
    </row>
    <row r="9" spans="1:23" ht="12" hidden="1" customHeight="1" outlineLevel="1">
      <c r="A9" s="131">
        <v>1996</v>
      </c>
      <c r="B9" s="90">
        <v>33058</v>
      </c>
      <c r="C9" s="90">
        <v>29673</v>
      </c>
      <c r="D9" s="90">
        <v>34568</v>
      </c>
      <c r="E9" s="90">
        <v>35167</v>
      </c>
      <c r="F9" s="90">
        <v>31589</v>
      </c>
      <c r="G9" s="90">
        <v>39355</v>
      </c>
      <c r="H9" s="90">
        <v>28019</v>
      </c>
      <c r="I9" s="90">
        <v>27839</v>
      </c>
      <c r="J9" s="90">
        <v>35153</v>
      </c>
      <c r="K9" s="90">
        <v>33835</v>
      </c>
      <c r="L9" s="90">
        <v>29789</v>
      </c>
      <c r="M9" s="90">
        <v>30856</v>
      </c>
      <c r="N9" s="90">
        <v>28046</v>
      </c>
      <c r="O9" s="90">
        <v>37191</v>
      </c>
      <c r="P9" s="90">
        <v>27006</v>
      </c>
      <c r="Q9" s="90">
        <v>40012</v>
      </c>
      <c r="R9" s="90">
        <v>30931</v>
      </c>
      <c r="S9" s="90">
        <v>40647</v>
      </c>
      <c r="T9" s="117">
        <v>33236</v>
      </c>
      <c r="U9" s="116">
        <v>33084</v>
      </c>
      <c r="V9" s="116">
        <v>33281</v>
      </c>
      <c r="W9" s="131">
        <v>1996</v>
      </c>
    </row>
    <row r="10" spans="1:23" ht="12" hidden="1" customHeight="1" outlineLevel="1">
      <c r="A10" s="131">
        <v>1997</v>
      </c>
      <c r="B10" s="90">
        <v>34526</v>
      </c>
      <c r="C10" s="90">
        <v>30415</v>
      </c>
      <c r="D10" s="90">
        <v>33548</v>
      </c>
      <c r="E10" s="90">
        <v>36089</v>
      </c>
      <c r="F10" s="90">
        <v>30201</v>
      </c>
      <c r="G10" s="90">
        <v>37569</v>
      </c>
      <c r="H10" s="90">
        <v>28977</v>
      </c>
      <c r="I10" s="90">
        <v>29358</v>
      </c>
      <c r="J10" s="90">
        <v>34916</v>
      </c>
      <c r="K10" s="90">
        <v>36361</v>
      </c>
      <c r="L10" s="90">
        <v>28804</v>
      </c>
      <c r="M10" s="90">
        <v>31496</v>
      </c>
      <c r="N10" s="90">
        <v>29027</v>
      </c>
      <c r="O10" s="90">
        <v>37214</v>
      </c>
      <c r="P10" s="90">
        <v>28458</v>
      </c>
      <c r="Q10" s="90">
        <v>41801</v>
      </c>
      <c r="R10" s="90">
        <v>29226</v>
      </c>
      <c r="S10" s="90">
        <v>46717</v>
      </c>
      <c r="T10" s="117">
        <v>33852</v>
      </c>
      <c r="U10" s="116">
        <v>33664</v>
      </c>
      <c r="V10" s="116">
        <v>33909</v>
      </c>
      <c r="W10" s="131">
        <v>1997</v>
      </c>
    </row>
    <row r="11" spans="1:23" ht="12" hidden="1" customHeight="1" outlineLevel="1">
      <c r="A11" s="131">
        <v>1998</v>
      </c>
      <c r="B11" s="90">
        <v>33951</v>
      </c>
      <c r="C11" s="90">
        <v>30319</v>
      </c>
      <c r="D11" s="90">
        <v>33692</v>
      </c>
      <c r="E11" s="90">
        <v>37369</v>
      </c>
      <c r="F11" s="90">
        <v>31379</v>
      </c>
      <c r="G11" s="90">
        <v>38822</v>
      </c>
      <c r="H11" s="90">
        <v>29448</v>
      </c>
      <c r="I11" s="90">
        <v>30741</v>
      </c>
      <c r="J11" s="90">
        <v>37250</v>
      </c>
      <c r="K11" s="90">
        <v>37293</v>
      </c>
      <c r="L11" s="90">
        <v>32151</v>
      </c>
      <c r="M11" s="90">
        <v>32946</v>
      </c>
      <c r="N11" s="90">
        <v>30128</v>
      </c>
      <c r="O11" s="90">
        <v>37231</v>
      </c>
      <c r="P11" s="90">
        <v>28763</v>
      </c>
      <c r="Q11" s="90">
        <v>43855</v>
      </c>
      <c r="R11" s="90">
        <v>30866</v>
      </c>
      <c r="S11" s="90">
        <v>46201</v>
      </c>
      <c r="T11" s="117">
        <v>34908</v>
      </c>
      <c r="U11" s="116">
        <v>34072</v>
      </c>
      <c r="V11" s="116">
        <v>35156</v>
      </c>
      <c r="W11" s="131">
        <v>1998</v>
      </c>
    </row>
    <row r="12" spans="1:23" ht="12" hidden="1" customHeight="1" outlineLevel="1">
      <c r="A12" s="131">
        <v>1999</v>
      </c>
      <c r="B12" s="90">
        <v>35469</v>
      </c>
      <c r="C12" s="90">
        <v>31829</v>
      </c>
      <c r="D12" s="90">
        <v>33987</v>
      </c>
      <c r="E12" s="90">
        <v>37172</v>
      </c>
      <c r="F12" s="90">
        <v>32833</v>
      </c>
      <c r="G12" s="90">
        <v>39817</v>
      </c>
      <c r="H12" s="90">
        <v>30290</v>
      </c>
      <c r="I12" s="90">
        <v>30316</v>
      </c>
      <c r="J12" s="90">
        <v>37345</v>
      </c>
      <c r="K12" s="90">
        <v>39494</v>
      </c>
      <c r="L12" s="90">
        <v>38594</v>
      </c>
      <c r="M12" s="90">
        <v>36461</v>
      </c>
      <c r="N12" s="90">
        <v>31209</v>
      </c>
      <c r="O12" s="90">
        <v>37903</v>
      </c>
      <c r="P12" s="90">
        <v>29488</v>
      </c>
      <c r="Q12" s="90">
        <v>45950</v>
      </c>
      <c r="R12" s="90">
        <v>34906</v>
      </c>
      <c r="S12" s="90">
        <v>45704</v>
      </c>
      <c r="T12" s="117">
        <v>36340</v>
      </c>
      <c r="U12" s="116">
        <v>34757</v>
      </c>
      <c r="V12" s="116">
        <v>36806</v>
      </c>
      <c r="W12" s="131">
        <v>1999</v>
      </c>
    </row>
    <row r="13" spans="1:23" ht="12" customHeight="1" collapsed="1">
      <c r="A13" s="118">
        <v>2000</v>
      </c>
      <c r="B13" s="90">
        <v>35424</v>
      </c>
      <c r="C13" s="90">
        <v>32312</v>
      </c>
      <c r="D13" s="90">
        <v>33434</v>
      </c>
      <c r="E13" s="90">
        <v>38681</v>
      </c>
      <c r="F13" s="90">
        <v>33907</v>
      </c>
      <c r="G13" s="90">
        <v>40700</v>
      </c>
      <c r="H13" s="90">
        <v>31054</v>
      </c>
      <c r="I13" s="90">
        <v>32476</v>
      </c>
      <c r="J13" s="90">
        <v>36304</v>
      </c>
      <c r="K13" s="90">
        <v>40906</v>
      </c>
      <c r="L13" s="90">
        <v>39753</v>
      </c>
      <c r="M13" s="90">
        <v>37714</v>
      </c>
      <c r="N13" s="90">
        <v>32238</v>
      </c>
      <c r="O13" s="90">
        <v>35526</v>
      </c>
      <c r="P13" s="90">
        <v>29895</v>
      </c>
      <c r="Q13" s="90">
        <v>44885</v>
      </c>
      <c r="R13" s="90">
        <v>39456</v>
      </c>
      <c r="S13" s="90">
        <v>52323</v>
      </c>
      <c r="T13" s="117">
        <v>37336</v>
      </c>
      <c r="U13" s="116">
        <v>35395</v>
      </c>
      <c r="V13" s="116">
        <v>37915</v>
      </c>
      <c r="W13" s="118">
        <v>2000</v>
      </c>
    </row>
    <row r="14" spans="1:23" ht="12" customHeight="1">
      <c r="A14" s="118">
        <v>2001</v>
      </c>
      <c r="B14" s="90">
        <v>36381</v>
      </c>
      <c r="C14" s="90">
        <v>33885</v>
      </c>
      <c r="D14" s="90">
        <v>34967</v>
      </c>
      <c r="E14" s="90">
        <v>39446</v>
      </c>
      <c r="F14" s="90">
        <v>36646</v>
      </c>
      <c r="G14" s="90">
        <v>42176</v>
      </c>
      <c r="H14" s="90">
        <v>33463</v>
      </c>
      <c r="I14" s="90">
        <v>35202</v>
      </c>
      <c r="J14" s="90">
        <v>38074</v>
      </c>
      <c r="K14" s="90">
        <v>46088</v>
      </c>
      <c r="L14" s="90">
        <v>41763</v>
      </c>
      <c r="M14" s="90">
        <v>39204</v>
      </c>
      <c r="N14" s="90">
        <v>34424</v>
      </c>
      <c r="O14" s="90">
        <v>37086</v>
      </c>
      <c r="P14" s="90">
        <v>32493</v>
      </c>
      <c r="Q14" s="90">
        <v>43735</v>
      </c>
      <c r="R14" s="90">
        <v>39598</v>
      </c>
      <c r="S14" s="90">
        <v>58001</v>
      </c>
      <c r="T14" s="117">
        <v>39292</v>
      </c>
      <c r="U14" s="116">
        <v>36591</v>
      </c>
      <c r="V14" s="116">
        <v>40114</v>
      </c>
      <c r="W14" s="118">
        <v>2001</v>
      </c>
    </row>
    <row r="15" spans="1:23" ht="12" customHeight="1">
      <c r="A15" s="118">
        <v>2002</v>
      </c>
      <c r="B15" s="90">
        <v>37443</v>
      </c>
      <c r="C15" s="90">
        <v>34723</v>
      </c>
      <c r="D15" s="90">
        <v>36236</v>
      </c>
      <c r="E15" s="90">
        <v>40754</v>
      </c>
      <c r="F15" s="90">
        <v>37977</v>
      </c>
      <c r="G15" s="90">
        <v>44061</v>
      </c>
      <c r="H15" s="90">
        <v>35187</v>
      </c>
      <c r="I15" s="90">
        <v>37375</v>
      </c>
      <c r="J15" s="90">
        <v>39911</v>
      </c>
      <c r="K15" s="90">
        <v>47180</v>
      </c>
      <c r="L15" s="90">
        <v>44706</v>
      </c>
      <c r="M15" s="90">
        <v>40760</v>
      </c>
      <c r="N15" s="90">
        <v>36756</v>
      </c>
      <c r="O15" s="90">
        <v>38510</v>
      </c>
      <c r="P15" s="90">
        <v>33258</v>
      </c>
      <c r="Q15" s="90">
        <v>45738</v>
      </c>
      <c r="R15" s="90">
        <v>40475</v>
      </c>
      <c r="S15" s="90">
        <v>55294</v>
      </c>
      <c r="T15" s="117">
        <v>40595</v>
      </c>
      <c r="U15" s="116">
        <v>37738</v>
      </c>
      <c r="V15" s="116">
        <v>41459</v>
      </c>
      <c r="W15" s="118">
        <v>2002</v>
      </c>
    </row>
    <row r="16" spans="1:23" ht="12" customHeight="1">
      <c r="A16" s="118">
        <v>2003</v>
      </c>
      <c r="B16" s="90">
        <v>38186</v>
      </c>
      <c r="C16" s="90">
        <v>36127</v>
      </c>
      <c r="D16" s="90">
        <v>37827</v>
      </c>
      <c r="E16" s="90">
        <v>41627</v>
      </c>
      <c r="F16" s="90">
        <v>38123</v>
      </c>
      <c r="G16" s="90">
        <v>45608</v>
      </c>
      <c r="H16" s="90">
        <v>35700</v>
      </c>
      <c r="I16" s="90">
        <v>38080</v>
      </c>
      <c r="J16" s="90">
        <v>40802</v>
      </c>
      <c r="K16" s="90">
        <v>50106</v>
      </c>
      <c r="L16" s="90">
        <v>46192</v>
      </c>
      <c r="M16" s="90">
        <v>42301</v>
      </c>
      <c r="N16" s="90">
        <v>36142</v>
      </c>
      <c r="O16" s="90">
        <v>40358</v>
      </c>
      <c r="P16" s="90">
        <v>33931</v>
      </c>
      <c r="Q16" s="90">
        <v>44469</v>
      </c>
      <c r="R16" s="90">
        <v>43427</v>
      </c>
      <c r="S16" s="90">
        <v>54087</v>
      </c>
      <c r="T16" s="117">
        <v>41608</v>
      </c>
      <c r="U16" s="116">
        <v>38893</v>
      </c>
      <c r="V16" s="116">
        <v>42440</v>
      </c>
      <c r="W16" s="118">
        <v>2003</v>
      </c>
    </row>
    <row r="17" spans="1:23" ht="12" customHeight="1">
      <c r="A17" s="118">
        <v>2004</v>
      </c>
      <c r="B17" s="90">
        <v>38971</v>
      </c>
      <c r="C17" s="90">
        <v>36486</v>
      </c>
      <c r="D17" s="90">
        <v>37136</v>
      </c>
      <c r="E17" s="90">
        <v>42025</v>
      </c>
      <c r="F17" s="90">
        <v>38066</v>
      </c>
      <c r="G17" s="90">
        <v>46582</v>
      </c>
      <c r="H17" s="90">
        <v>36292</v>
      </c>
      <c r="I17" s="90">
        <v>38669</v>
      </c>
      <c r="J17" s="90">
        <v>41590</v>
      </c>
      <c r="K17" s="90">
        <v>49841</v>
      </c>
      <c r="L17" s="90">
        <v>44355</v>
      </c>
      <c r="M17" s="90">
        <v>43186</v>
      </c>
      <c r="N17" s="90">
        <v>37439</v>
      </c>
      <c r="O17" s="90">
        <v>42173</v>
      </c>
      <c r="P17" s="90">
        <v>35692</v>
      </c>
      <c r="Q17" s="90">
        <v>47335</v>
      </c>
      <c r="R17" s="90">
        <v>49529</v>
      </c>
      <c r="S17" s="90">
        <v>58290</v>
      </c>
      <c r="T17" s="117">
        <v>42723</v>
      </c>
      <c r="U17" s="116">
        <v>39165</v>
      </c>
      <c r="V17" s="116">
        <v>43837</v>
      </c>
      <c r="W17" s="118">
        <v>2004</v>
      </c>
    </row>
    <row r="18" spans="1:23" ht="12" customHeight="1">
      <c r="A18" s="118">
        <v>2005</v>
      </c>
      <c r="B18" s="90">
        <v>40101</v>
      </c>
      <c r="C18" s="90">
        <v>37427</v>
      </c>
      <c r="D18" s="90">
        <v>38896</v>
      </c>
      <c r="E18" s="90">
        <v>42667</v>
      </c>
      <c r="F18" s="90">
        <v>39700</v>
      </c>
      <c r="G18" s="90">
        <v>50565</v>
      </c>
      <c r="H18" s="90">
        <v>37078</v>
      </c>
      <c r="I18" s="90">
        <v>38128</v>
      </c>
      <c r="J18" s="90">
        <v>41853</v>
      </c>
      <c r="K18" s="90">
        <v>49675</v>
      </c>
      <c r="L18" s="90">
        <v>46414</v>
      </c>
      <c r="M18" s="90">
        <v>44805</v>
      </c>
      <c r="N18" s="90">
        <v>38047</v>
      </c>
      <c r="O18" s="90">
        <v>42276</v>
      </c>
      <c r="P18" s="90">
        <v>36589</v>
      </c>
      <c r="Q18" s="90">
        <v>48010</v>
      </c>
      <c r="R18" s="90">
        <v>50119</v>
      </c>
      <c r="S18" s="90">
        <v>60551</v>
      </c>
      <c r="T18" s="117">
        <v>43773</v>
      </c>
      <c r="U18" s="116">
        <v>40203</v>
      </c>
      <c r="V18" s="116">
        <v>44882</v>
      </c>
      <c r="W18" s="118">
        <v>2005</v>
      </c>
    </row>
    <row r="19" spans="1:23" ht="12" customHeight="1">
      <c r="A19" s="118">
        <v>2006</v>
      </c>
      <c r="B19" s="90">
        <v>41912</v>
      </c>
      <c r="C19" s="90">
        <v>38067</v>
      </c>
      <c r="D19" s="90">
        <v>40126</v>
      </c>
      <c r="E19" s="90">
        <v>44245</v>
      </c>
      <c r="F19" s="90">
        <v>41661</v>
      </c>
      <c r="G19" s="90">
        <v>54386</v>
      </c>
      <c r="H19" s="90">
        <v>38516</v>
      </c>
      <c r="I19" s="90">
        <v>39807</v>
      </c>
      <c r="J19" s="90">
        <v>43172</v>
      </c>
      <c r="K19" s="90">
        <v>53512</v>
      </c>
      <c r="L19" s="90">
        <v>48886</v>
      </c>
      <c r="M19" s="90">
        <v>46194</v>
      </c>
      <c r="N19" s="90">
        <v>38964</v>
      </c>
      <c r="O19" s="90">
        <v>42867</v>
      </c>
      <c r="P19" s="90">
        <v>38759</v>
      </c>
      <c r="Q19" s="90">
        <v>54420</v>
      </c>
      <c r="R19" s="90">
        <v>46473</v>
      </c>
      <c r="S19" s="90">
        <v>66198</v>
      </c>
      <c r="T19" s="117">
        <v>45650</v>
      </c>
      <c r="U19" s="116">
        <v>41519</v>
      </c>
      <c r="V19" s="116">
        <v>46927</v>
      </c>
      <c r="W19" s="118">
        <v>2006</v>
      </c>
    </row>
    <row r="20" spans="1:23" ht="12" customHeight="1">
      <c r="A20" s="118">
        <v>2007</v>
      </c>
      <c r="B20" s="90">
        <v>42381</v>
      </c>
      <c r="C20" s="90">
        <v>38845</v>
      </c>
      <c r="D20" s="90">
        <v>40454</v>
      </c>
      <c r="E20" s="90">
        <v>44387</v>
      </c>
      <c r="F20" s="90">
        <v>41370</v>
      </c>
      <c r="G20" s="90">
        <v>53353</v>
      </c>
      <c r="H20" s="90">
        <v>38977</v>
      </c>
      <c r="I20" s="90">
        <v>40213</v>
      </c>
      <c r="J20" s="90">
        <v>43149</v>
      </c>
      <c r="K20" s="90">
        <v>56051</v>
      </c>
      <c r="L20" s="90">
        <v>51358</v>
      </c>
      <c r="M20" s="90">
        <v>46717</v>
      </c>
      <c r="N20" s="90">
        <v>40281</v>
      </c>
      <c r="O20" s="90">
        <v>43617</v>
      </c>
      <c r="P20" s="90">
        <v>39918</v>
      </c>
      <c r="Q20" s="90">
        <v>61266</v>
      </c>
      <c r="R20" s="90">
        <v>46400</v>
      </c>
      <c r="S20" s="90">
        <v>61293</v>
      </c>
      <c r="T20" s="117">
        <v>46272</v>
      </c>
      <c r="U20" s="116">
        <v>41945</v>
      </c>
      <c r="V20" s="116">
        <v>47598</v>
      </c>
      <c r="W20" s="118">
        <v>2007</v>
      </c>
    </row>
    <row r="21" spans="1:23" ht="12" customHeight="1">
      <c r="A21" s="118">
        <v>2008</v>
      </c>
      <c r="B21" s="90">
        <v>43519</v>
      </c>
      <c r="C21" s="90">
        <v>39799</v>
      </c>
      <c r="D21" s="90">
        <v>45905</v>
      </c>
      <c r="E21" s="90">
        <v>45666</v>
      </c>
      <c r="F21" s="90">
        <v>42532</v>
      </c>
      <c r="G21" s="90">
        <v>54939</v>
      </c>
      <c r="H21" s="90">
        <v>39989</v>
      </c>
      <c r="I21" s="90">
        <v>39782</v>
      </c>
      <c r="J21" s="90">
        <v>44081</v>
      </c>
      <c r="K21" s="90">
        <v>57208</v>
      </c>
      <c r="L21" s="90">
        <v>49748</v>
      </c>
      <c r="M21" s="90">
        <v>45250</v>
      </c>
      <c r="N21" s="90">
        <v>41410</v>
      </c>
      <c r="O21" s="90">
        <v>44328</v>
      </c>
      <c r="P21" s="90">
        <v>39466</v>
      </c>
      <c r="Q21" s="90">
        <v>66561</v>
      </c>
      <c r="R21" s="90">
        <v>46985</v>
      </c>
      <c r="S21" s="90">
        <v>59744</v>
      </c>
      <c r="T21" s="117">
        <v>47109</v>
      </c>
      <c r="U21" s="116">
        <v>43849</v>
      </c>
      <c r="V21" s="116">
        <v>48120</v>
      </c>
      <c r="W21" s="118">
        <v>2008</v>
      </c>
    </row>
    <row r="22" spans="1:23" ht="12" customHeight="1">
      <c r="A22" s="118">
        <v>2009</v>
      </c>
      <c r="B22" s="90">
        <v>42645</v>
      </c>
      <c r="C22" s="90">
        <v>39068</v>
      </c>
      <c r="D22" s="90">
        <v>44002</v>
      </c>
      <c r="E22" s="90">
        <v>45682</v>
      </c>
      <c r="F22" s="90">
        <v>40785</v>
      </c>
      <c r="G22" s="90">
        <v>56728</v>
      </c>
      <c r="H22" s="90">
        <v>38370</v>
      </c>
      <c r="I22" s="90">
        <v>35893</v>
      </c>
      <c r="J22" s="90">
        <v>42922</v>
      </c>
      <c r="K22" s="90">
        <v>54335</v>
      </c>
      <c r="L22" s="90">
        <v>47013</v>
      </c>
      <c r="M22" s="90">
        <v>43982</v>
      </c>
      <c r="N22" s="90">
        <v>39519</v>
      </c>
      <c r="O22" s="90">
        <v>43086</v>
      </c>
      <c r="P22" s="90">
        <v>37675</v>
      </c>
      <c r="Q22" s="90">
        <v>64903</v>
      </c>
      <c r="R22" s="90">
        <v>45431</v>
      </c>
      <c r="S22" s="90">
        <v>50505</v>
      </c>
      <c r="T22" s="117">
        <v>45383</v>
      </c>
      <c r="U22" s="116">
        <v>43240</v>
      </c>
      <c r="V22" s="116">
        <v>46039</v>
      </c>
      <c r="W22" s="118">
        <v>2009</v>
      </c>
    </row>
    <row r="23" spans="1:23" ht="12" customHeight="1">
      <c r="A23" s="118">
        <v>2010</v>
      </c>
      <c r="B23" s="90">
        <v>43948</v>
      </c>
      <c r="C23" s="90">
        <v>40219</v>
      </c>
      <c r="D23" s="90">
        <v>45989</v>
      </c>
      <c r="E23" s="90">
        <v>46893</v>
      </c>
      <c r="F23" s="90">
        <v>41425</v>
      </c>
      <c r="G23" s="90">
        <v>59989</v>
      </c>
      <c r="H23" s="90">
        <v>39374</v>
      </c>
      <c r="I23" s="90">
        <v>35803</v>
      </c>
      <c r="J23" s="90">
        <v>43738</v>
      </c>
      <c r="K23" s="90">
        <v>55134</v>
      </c>
      <c r="L23" s="90">
        <v>47188</v>
      </c>
      <c r="M23" s="90">
        <v>44900</v>
      </c>
      <c r="N23" s="90">
        <v>39557</v>
      </c>
      <c r="O23" s="90">
        <v>44611</v>
      </c>
      <c r="P23" s="90">
        <v>40353</v>
      </c>
      <c r="Q23" s="90">
        <v>72936</v>
      </c>
      <c r="R23" s="90">
        <v>50314</v>
      </c>
      <c r="S23" s="90">
        <v>59823</v>
      </c>
      <c r="T23" s="117">
        <v>47480</v>
      </c>
      <c r="U23" s="116">
        <v>44594</v>
      </c>
      <c r="V23" s="116">
        <v>48367</v>
      </c>
      <c r="W23" s="118">
        <v>2010</v>
      </c>
    </row>
    <row r="24" spans="1:23" ht="12" customHeight="1">
      <c r="A24" s="118">
        <v>2011</v>
      </c>
      <c r="B24" s="90">
        <v>47414</v>
      </c>
      <c r="C24" s="90">
        <v>41647</v>
      </c>
      <c r="D24" s="90">
        <v>47146</v>
      </c>
      <c r="E24" s="90">
        <v>48099</v>
      </c>
      <c r="F24" s="90">
        <v>43735</v>
      </c>
      <c r="G24" s="90">
        <v>61132</v>
      </c>
      <c r="H24" s="90">
        <v>42179</v>
      </c>
      <c r="I24" s="90">
        <v>37689</v>
      </c>
      <c r="J24" s="90">
        <v>44777</v>
      </c>
      <c r="K24" s="90">
        <v>57254</v>
      </c>
      <c r="L24" s="90">
        <v>49930</v>
      </c>
      <c r="M24" s="90">
        <v>46428</v>
      </c>
      <c r="N24" s="90">
        <v>41861</v>
      </c>
      <c r="O24" s="90">
        <v>47179</v>
      </c>
      <c r="P24" s="90">
        <v>43327</v>
      </c>
      <c r="Q24" s="90">
        <v>67854</v>
      </c>
      <c r="R24" s="90">
        <v>54741</v>
      </c>
      <c r="S24" s="90">
        <v>56325</v>
      </c>
      <c r="T24" s="117">
        <v>49019</v>
      </c>
      <c r="U24" s="116">
        <v>46221</v>
      </c>
      <c r="V24" s="116">
        <v>49871</v>
      </c>
      <c r="W24" s="118">
        <v>2011</v>
      </c>
    </row>
    <row r="25" spans="1:23" ht="12" customHeight="1">
      <c r="A25" s="118">
        <v>2012</v>
      </c>
      <c r="B25" s="90">
        <v>48325</v>
      </c>
      <c r="C25" s="90">
        <v>43411</v>
      </c>
      <c r="D25" s="90">
        <v>45187</v>
      </c>
      <c r="E25" s="90">
        <v>48133</v>
      </c>
      <c r="F25" s="90">
        <v>45095</v>
      </c>
      <c r="G25" s="90">
        <v>63542</v>
      </c>
      <c r="H25" s="90">
        <v>44071</v>
      </c>
      <c r="I25" s="90">
        <v>40394</v>
      </c>
      <c r="J25" s="90">
        <v>45761</v>
      </c>
      <c r="K25" s="90">
        <v>57245</v>
      </c>
      <c r="L25" s="90">
        <v>51293</v>
      </c>
      <c r="M25" s="90">
        <v>47457</v>
      </c>
      <c r="N25" s="90">
        <v>43657</v>
      </c>
      <c r="O25" s="90">
        <v>48471</v>
      </c>
      <c r="P25" s="90">
        <v>45214</v>
      </c>
      <c r="Q25" s="90">
        <v>70188</v>
      </c>
      <c r="R25" s="90">
        <v>56181</v>
      </c>
      <c r="S25" s="90">
        <v>57870</v>
      </c>
      <c r="T25" s="117">
        <v>50293</v>
      </c>
      <c r="U25" s="116">
        <v>46528</v>
      </c>
      <c r="V25" s="116">
        <v>51429</v>
      </c>
      <c r="W25" s="118">
        <v>2012</v>
      </c>
    </row>
    <row r="26" spans="1:23" ht="12" customHeight="1">
      <c r="A26" s="128">
        <v>2013</v>
      </c>
      <c r="B26" s="90">
        <v>48739</v>
      </c>
      <c r="C26" s="90">
        <v>44696</v>
      </c>
      <c r="D26" s="90">
        <v>45625</v>
      </c>
      <c r="E26" s="90">
        <v>49333</v>
      </c>
      <c r="F26" s="90">
        <v>46561</v>
      </c>
      <c r="G26" s="90">
        <v>66646</v>
      </c>
      <c r="H26" s="90">
        <v>45431</v>
      </c>
      <c r="I26" s="90">
        <v>41703</v>
      </c>
      <c r="J26" s="90">
        <v>46410</v>
      </c>
      <c r="K26" s="90">
        <v>57937</v>
      </c>
      <c r="L26" s="90">
        <v>55257</v>
      </c>
      <c r="M26" s="90">
        <v>48974</v>
      </c>
      <c r="N26" s="90">
        <v>44871</v>
      </c>
      <c r="O26" s="90">
        <v>50470</v>
      </c>
      <c r="P26" s="90">
        <v>45917</v>
      </c>
      <c r="Q26" s="90">
        <v>65151</v>
      </c>
      <c r="R26" s="90">
        <v>56501</v>
      </c>
      <c r="S26" s="90">
        <v>58483</v>
      </c>
      <c r="T26" s="117">
        <v>51378</v>
      </c>
      <c r="U26" s="116">
        <v>47520</v>
      </c>
      <c r="V26" s="116">
        <v>52519</v>
      </c>
      <c r="W26" s="128">
        <v>2013</v>
      </c>
    </row>
    <row r="27" spans="1:23" ht="12" customHeight="1">
      <c r="A27" s="133">
        <v>2014</v>
      </c>
      <c r="B27" s="90">
        <v>51282</v>
      </c>
      <c r="C27" s="90">
        <v>46910</v>
      </c>
      <c r="D27" s="90">
        <v>47142</v>
      </c>
      <c r="E27" s="90">
        <v>53228</v>
      </c>
      <c r="F27" s="90">
        <v>50332</v>
      </c>
      <c r="G27" s="90">
        <v>69867</v>
      </c>
      <c r="H27" s="90">
        <v>47673</v>
      </c>
      <c r="I27" s="90">
        <v>44650</v>
      </c>
      <c r="J27" s="90">
        <v>48665</v>
      </c>
      <c r="K27" s="90">
        <v>61398</v>
      </c>
      <c r="L27" s="90">
        <v>58255</v>
      </c>
      <c r="M27" s="90">
        <v>51910</v>
      </c>
      <c r="N27" s="90">
        <v>48234</v>
      </c>
      <c r="O27" s="90">
        <v>51397</v>
      </c>
      <c r="P27" s="90">
        <v>48819</v>
      </c>
      <c r="Q27" s="90">
        <v>64199</v>
      </c>
      <c r="R27" s="90">
        <v>62876</v>
      </c>
      <c r="S27" s="90">
        <v>57831</v>
      </c>
      <c r="T27" s="117">
        <v>54095</v>
      </c>
      <c r="U27" s="116">
        <v>50399</v>
      </c>
      <c r="V27" s="116">
        <v>55173</v>
      </c>
      <c r="W27" s="133">
        <v>2014</v>
      </c>
    </row>
    <row r="28" spans="1:23" ht="12" customHeight="1">
      <c r="A28" s="141">
        <v>2015</v>
      </c>
      <c r="B28" s="90">
        <v>50855</v>
      </c>
      <c r="C28" s="90">
        <v>48474</v>
      </c>
      <c r="D28" s="90">
        <v>50107</v>
      </c>
      <c r="E28" s="90">
        <v>54038</v>
      </c>
      <c r="F28" s="90">
        <v>50888</v>
      </c>
      <c r="G28" s="90">
        <v>63044</v>
      </c>
      <c r="H28" s="90">
        <v>47295</v>
      </c>
      <c r="I28" s="90">
        <v>48600</v>
      </c>
      <c r="J28" s="90">
        <v>50400</v>
      </c>
      <c r="K28" s="90">
        <v>60412</v>
      </c>
      <c r="L28" s="90">
        <v>62374</v>
      </c>
      <c r="M28" s="90">
        <v>53857</v>
      </c>
      <c r="N28" s="90">
        <v>49039</v>
      </c>
      <c r="O28" s="90">
        <v>52793</v>
      </c>
      <c r="P28" s="90">
        <v>49749</v>
      </c>
      <c r="Q28" s="90">
        <v>63907</v>
      </c>
      <c r="R28" s="90">
        <v>64044</v>
      </c>
      <c r="S28" s="90">
        <v>60502</v>
      </c>
      <c r="T28" s="117">
        <v>54875</v>
      </c>
      <c r="U28" s="116">
        <v>51555</v>
      </c>
      <c r="V28" s="116">
        <v>55853</v>
      </c>
      <c r="W28" s="141">
        <v>2015</v>
      </c>
    </row>
    <row r="29" spans="1:23" ht="12" customHeight="1">
      <c r="A29" s="148">
        <v>2016</v>
      </c>
      <c r="B29" s="90">
        <v>50744</v>
      </c>
      <c r="C29" s="90">
        <v>48274</v>
      </c>
      <c r="D29" s="90">
        <v>49573</v>
      </c>
      <c r="E29" s="90">
        <v>56126</v>
      </c>
      <c r="F29" s="90">
        <v>52339</v>
      </c>
      <c r="G29" s="90">
        <v>68568</v>
      </c>
      <c r="H29" s="90">
        <v>46892</v>
      </c>
      <c r="I29" s="90">
        <v>52898</v>
      </c>
      <c r="J29" s="90">
        <v>49782</v>
      </c>
      <c r="K29" s="90">
        <v>63270</v>
      </c>
      <c r="L29" s="90">
        <v>58900</v>
      </c>
      <c r="M29" s="90">
        <v>54315</v>
      </c>
      <c r="N29" s="90">
        <v>48852</v>
      </c>
      <c r="O29" s="90">
        <v>54462</v>
      </c>
      <c r="P29" s="90">
        <v>48428</v>
      </c>
      <c r="Q29" s="90">
        <v>63546</v>
      </c>
      <c r="R29" s="90">
        <v>65236</v>
      </c>
      <c r="S29" s="90">
        <v>57155</v>
      </c>
      <c r="T29" s="117">
        <v>55754</v>
      </c>
      <c r="U29" s="116">
        <v>52361</v>
      </c>
      <c r="V29" s="116">
        <v>56754</v>
      </c>
      <c r="W29" s="148">
        <v>2016</v>
      </c>
    </row>
    <row r="30" spans="1:23" ht="12" customHeight="1">
      <c r="A30" s="152">
        <v>2017</v>
      </c>
      <c r="B30" s="90">
        <v>49322</v>
      </c>
      <c r="C30" s="90">
        <v>50759</v>
      </c>
      <c r="D30" s="90">
        <v>49848</v>
      </c>
      <c r="E30" s="90">
        <v>57679</v>
      </c>
      <c r="F30" s="90">
        <v>53528</v>
      </c>
      <c r="G30" s="90">
        <v>72223</v>
      </c>
      <c r="H30" s="90">
        <v>49717</v>
      </c>
      <c r="I30" s="90">
        <v>53311</v>
      </c>
      <c r="J30" s="90">
        <v>52831</v>
      </c>
      <c r="K30" s="90">
        <v>65915</v>
      </c>
      <c r="L30" s="90">
        <v>59950</v>
      </c>
      <c r="M30" s="90">
        <v>57108</v>
      </c>
      <c r="N30" s="90">
        <v>50803</v>
      </c>
      <c r="O30" s="90">
        <v>55286</v>
      </c>
      <c r="P30" s="90">
        <v>51416</v>
      </c>
      <c r="Q30" s="90">
        <v>65567</v>
      </c>
      <c r="R30" s="90">
        <v>68444</v>
      </c>
      <c r="S30" s="90">
        <v>61784</v>
      </c>
      <c r="T30" s="117">
        <v>57859</v>
      </c>
      <c r="U30" s="116">
        <v>53494</v>
      </c>
      <c r="V30" s="116">
        <v>59143</v>
      </c>
      <c r="W30" s="152">
        <v>2017</v>
      </c>
    </row>
    <row r="31" spans="1:23" ht="12" customHeight="1">
      <c r="A31" s="156">
        <v>2018</v>
      </c>
      <c r="B31" s="189">
        <v>53645</v>
      </c>
      <c r="C31" s="189">
        <v>51571</v>
      </c>
      <c r="D31" s="189">
        <v>50787</v>
      </c>
      <c r="E31" s="189">
        <v>59271</v>
      </c>
      <c r="F31" s="189">
        <v>54995</v>
      </c>
      <c r="G31" s="189">
        <v>72703</v>
      </c>
      <c r="H31" s="189">
        <v>50077</v>
      </c>
      <c r="I31" s="189">
        <v>53307</v>
      </c>
      <c r="J31" s="189">
        <v>53254</v>
      </c>
      <c r="K31" s="189">
        <v>64792</v>
      </c>
      <c r="L31" s="189">
        <v>58777</v>
      </c>
      <c r="M31" s="189">
        <v>59675</v>
      </c>
      <c r="N31" s="189">
        <v>51758</v>
      </c>
      <c r="O31" s="189">
        <v>57049</v>
      </c>
      <c r="P31" s="189">
        <v>51034</v>
      </c>
      <c r="Q31" s="189">
        <v>69338</v>
      </c>
      <c r="R31" s="189">
        <v>67767</v>
      </c>
      <c r="S31" s="189">
        <v>63092</v>
      </c>
      <c r="T31" s="117">
        <v>58818</v>
      </c>
      <c r="U31" s="190">
        <v>55244</v>
      </c>
      <c r="V31" s="190">
        <v>59866</v>
      </c>
      <c r="W31" s="156">
        <v>2018</v>
      </c>
    </row>
    <row r="32" spans="1:23" ht="12" customHeight="1">
      <c r="A32" s="161">
        <v>2019</v>
      </c>
      <c r="B32" s="90">
        <v>55014</v>
      </c>
      <c r="C32" s="90">
        <v>53980</v>
      </c>
      <c r="D32" s="90">
        <v>55692</v>
      </c>
      <c r="E32" s="90">
        <v>62360</v>
      </c>
      <c r="F32" s="90">
        <v>57337</v>
      </c>
      <c r="G32" s="90">
        <v>69516</v>
      </c>
      <c r="H32" s="90">
        <v>51937</v>
      </c>
      <c r="I32" s="90">
        <v>54703</v>
      </c>
      <c r="J32" s="90">
        <v>55745</v>
      </c>
      <c r="K32" s="90">
        <v>66113</v>
      </c>
      <c r="L32" s="90">
        <v>58733</v>
      </c>
      <c r="M32" s="90">
        <v>61721</v>
      </c>
      <c r="N32" s="90">
        <v>55938</v>
      </c>
      <c r="O32" s="90">
        <v>61145</v>
      </c>
      <c r="P32" s="90">
        <v>53668</v>
      </c>
      <c r="Q32" s="90">
        <v>72165</v>
      </c>
      <c r="R32" s="90">
        <v>73122</v>
      </c>
      <c r="S32" s="90">
        <v>64145</v>
      </c>
      <c r="T32" s="117">
        <v>61056</v>
      </c>
      <c r="U32" s="116">
        <v>58215</v>
      </c>
      <c r="V32" s="116">
        <v>61892</v>
      </c>
      <c r="W32" s="161">
        <v>2019</v>
      </c>
    </row>
    <row r="33" spans="1:23" ht="12" customHeight="1">
      <c r="A33" s="165">
        <v>2020</v>
      </c>
      <c r="B33" s="90">
        <v>54163</v>
      </c>
      <c r="C33" s="90">
        <v>54215</v>
      </c>
      <c r="D33" s="90">
        <v>56624</v>
      </c>
      <c r="E33" s="90">
        <v>61544</v>
      </c>
      <c r="F33" s="90">
        <v>58692</v>
      </c>
      <c r="G33" s="90">
        <v>67508</v>
      </c>
      <c r="H33" s="90">
        <v>53919</v>
      </c>
      <c r="I33" s="90">
        <v>55685</v>
      </c>
      <c r="J33" s="90">
        <v>57620</v>
      </c>
      <c r="K33" s="90">
        <v>65638</v>
      </c>
      <c r="L33" s="90">
        <v>57458</v>
      </c>
      <c r="M33" s="90">
        <v>60936</v>
      </c>
      <c r="N33" s="90">
        <v>56672</v>
      </c>
      <c r="O33" s="90">
        <v>62641</v>
      </c>
      <c r="P33" s="90">
        <v>56278</v>
      </c>
      <c r="Q33" s="90">
        <v>72781</v>
      </c>
      <c r="R33" s="90">
        <v>71880</v>
      </c>
      <c r="S33" s="90">
        <v>59023</v>
      </c>
      <c r="T33" s="117">
        <v>60972</v>
      </c>
      <c r="U33" s="116">
        <v>57933</v>
      </c>
      <c r="V33" s="116">
        <v>61867</v>
      </c>
      <c r="W33" s="165">
        <v>2020</v>
      </c>
    </row>
    <row r="34" spans="1:23" ht="12" customHeight="1">
      <c r="A34" s="171">
        <v>2021</v>
      </c>
      <c r="B34" s="90">
        <v>57482</v>
      </c>
      <c r="C34" s="90">
        <v>56096</v>
      </c>
      <c r="D34" s="90">
        <v>55310</v>
      </c>
      <c r="E34" s="90">
        <v>64582</v>
      </c>
      <c r="F34" s="90">
        <v>60585</v>
      </c>
      <c r="G34" s="90">
        <v>70581</v>
      </c>
      <c r="H34" s="90">
        <v>55141</v>
      </c>
      <c r="I34" s="90">
        <v>57533</v>
      </c>
      <c r="J34" s="90">
        <v>59451</v>
      </c>
      <c r="K34" s="90">
        <v>73337</v>
      </c>
      <c r="L34" s="90">
        <v>58940</v>
      </c>
      <c r="M34" s="90">
        <v>69900</v>
      </c>
      <c r="N34" s="90">
        <v>58178</v>
      </c>
      <c r="O34" s="90">
        <v>65067</v>
      </c>
      <c r="P34" s="90">
        <v>59902</v>
      </c>
      <c r="Q34" s="90">
        <v>78902</v>
      </c>
      <c r="R34" s="90">
        <v>71464</v>
      </c>
      <c r="S34" s="90">
        <v>68648</v>
      </c>
      <c r="T34" s="117">
        <v>64301</v>
      </c>
      <c r="U34" s="116">
        <v>60089</v>
      </c>
      <c r="V34" s="116">
        <v>65528</v>
      </c>
      <c r="W34" s="171">
        <v>2021</v>
      </c>
    </row>
    <row r="35" spans="1:23" ht="12" customHeight="1">
      <c r="A35" s="178">
        <v>2022</v>
      </c>
      <c r="B35" s="90">
        <v>60846</v>
      </c>
      <c r="C35" s="90">
        <v>59833</v>
      </c>
      <c r="D35" s="90">
        <v>58541</v>
      </c>
      <c r="E35" s="90">
        <v>68406</v>
      </c>
      <c r="F35" s="90">
        <v>61958</v>
      </c>
      <c r="G35" s="90">
        <v>79639</v>
      </c>
      <c r="H35" s="90">
        <v>60894</v>
      </c>
      <c r="I35" s="90">
        <v>62338</v>
      </c>
      <c r="J35" s="90">
        <v>63798</v>
      </c>
      <c r="K35" s="90">
        <v>79040</v>
      </c>
      <c r="L35" s="90">
        <v>63516</v>
      </c>
      <c r="M35" s="90">
        <v>79816</v>
      </c>
      <c r="N35" s="90">
        <v>62551</v>
      </c>
      <c r="O35" s="90">
        <v>67853</v>
      </c>
      <c r="P35" s="90">
        <v>65232</v>
      </c>
      <c r="Q35" s="90">
        <v>100963</v>
      </c>
      <c r="R35" s="90">
        <v>77562</v>
      </c>
      <c r="S35" s="90">
        <v>87768</v>
      </c>
      <c r="T35" s="117">
        <v>70631</v>
      </c>
      <c r="U35" s="116">
        <v>63752</v>
      </c>
      <c r="V35" s="116">
        <v>72628</v>
      </c>
      <c r="W35" s="178">
        <v>2022</v>
      </c>
    </row>
    <row r="36" spans="1:23" ht="12" customHeight="1">
      <c r="A36" s="186">
        <v>2023</v>
      </c>
      <c r="B36" s="90">
        <v>68655</v>
      </c>
      <c r="C36" s="90">
        <v>65928</v>
      </c>
      <c r="D36" s="90">
        <v>64279</v>
      </c>
      <c r="E36" s="90">
        <v>73760</v>
      </c>
      <c r="F36" s="90">
        <v>68209</v>
      </c>
      <c r="G36" s="90">
        <v>92884</v>
      </c>
      <c r="H36" s="90">
        <v>69371</v>
      </c>
      <c r="I36" s="90">
        <v>67889</v>
      </c>
      <c r="J36" s="90">
        <v>70252</v>
      </c>
      <c r="K36" s="90">
        <v>77612</v>
      </c>
      <c r="L36" s="90">
        <v>73618</v>
      </c>
      <c r="M36" s="90">
        <v>80413</v>
      </c>
      <c r="N36" s="90">
        <v>66727</v>
      </c>
      <c r="O36" s="90">
        <v>73934</v>
      </c>
      <c r="P36" s="90">
        <v>73359</v>
      </c>
      <c r="Q36" s="90">
        <v>126542</v>
      </c>
      <c r="R36" s="90">
        <v>82716</v>
      </c>
      <c r="S36" s="90">
        <v>83499</v>
      </c>
      <c r="T36" s="117">
        <v>76822</v>
      </c>
      <c r="U36" s="116">
        <v>69707</v>
      </c>
      <c r="V36" s="116">
        <v>78871</v>
      </c>
      <c r="W36" s="186">
        <v>2023</v>
      </c>
    </row>
    <row r="37" spans="1:23" ht="12" customHeight="1">
      <c r="A37" s="4"/>
      <c r="B37" s="67"/>
      <c r="C37" s="67"/>
      <c r="D37" s="67"/>
      <c r="E37" s="67"/>
      <c r="F37" s="67"/>
      <c r="G37" s="67"/>
      <c r="H37" s="67"/>
      <c r="I37" s="68"/>
      <c r="J37" s="68"/>
      <c r="K37" s="68"/>
      <c r="L37" s="67"/>
      <c r="M37" s="67"/>
      <c r="N37" s="67"/>
      <c r="O37" s="67"/>
      <c r="P37" s="67"/>
      <c r="Q37" s="67"/>
      <c r="R37" s="67"/>
      <c r="S37" s="68"/>
      <c r="W37" s="4"/>
    </row>
    <row r="38" spans="1:23" s="2" customFormat="1" ht="12" customHeight="1">
      <c r="A38" s="65"/>
      <c r="B38" s="207" t="s">
        <v>58</v>
      </c>
      <c r="C38" s="207"/>
      <c r="D38" s="207"/>
      <c r="E38" s="207"/>
      <c r="F38" s="207"/>
      <c r="G38" s="207"/>
      <c r="H38" s="207"/>
      <c r="I38" s="207"/>
      <c r="J38" s="207"/>
      <c r="K38" s="207"/>
      <c r="L38" s="207" t="s">
        <v>58</v>
      </c>
      <c r="M38" s="207"/>
      <c r="N38" s="207"/>
      <c r="O38" s="207"/>
      <c r="P38" s="207"/>
      <c r="Q38" s="207"/>
      <c r="R38" s="207"/>
      <c r="S38" s="207"/>
      <c r="T38" s="207"/>
      <c r="U38" s="207"/>
      <c r="V38" s="207"/>
      <c r="W38" s="65"/>
    </row>
    <row r="39" spans="1:23" s="2" customFormat="1" ht="12" customHeight="1">
      <c r="A39" s="133">
        <v>1995</v>
      </c>
      <c r="B39" s="71">
        <v>11.875673733381248</v>
      </c>
      <c r="C39" s="71">
        <v>5.5194805194805241</v>
      </c>
      <c r="D39" s="71">
        <v>9.7384548407621878</v>
      </c>
      <c r="E39" s="71">
        <v>8.3073828986635476</v>
      </c>
      <c r="F39" s="71">
        <v>6.5127377359814602</v>
      </c>
      <c r="G39" s="71">
        <v>7.673798341740607</v>
      </c>
      <c r="H39" s="71">
        <v>2.6231103128274214</v>
      </c>
      <c r="I39" s="71">
        <v>12.202274798874484</v>
      </c>
      <c r="J39" s="71">
        <v>-2.5629772667427346</v>
      </c>
      <c r="K39" s="71">
        <v>5.6399576661773381</v>
      </c>
      <c r="L39" s="71">
        <v>-0.18532933021980114</v>
      </c>
      <c r="M39" s="71">
        <v>18.514075795629196</v>
      </c>
      <c r="N39" s="71">
        <v>8.7389603581078461</v>
      </c>
      <c r="O39" s="71">
        <v>2.4045590672520518</v>
      </c>
      <c r="P39" s="71">
        <v>12.36641873984783</v>
      </c>
      <c r="Q39" s="71">
        <v>21.28925417075564</v>
      </c>
      <c r="R39" s="71">
        <v>9.7617447158114885</v>
      </c>
      <c r="S39" s="71">
        <v>4.6218023095198788</v>
      </c>
      <c r="T39" s="99">
        <v>7.5548610639309715</v>
      </c>
      <c r="U39" s="71">
        <v>8.2931064420906466</v>
      </c>
      <c r="V39" s="71">
        <v>7.3059668769184043</v>
      </c>
      <c r="W39" s="133">
        <v>1995</v>
      </c>
    </row>
    <row r="40" spans="1:23" s="2" customFormat="1" ht="12" hidden="1" customHeight="1" outlineLevel="1">
      <c r="A40" s="133">
        <v>1996</v>
      </c>
      <c r="B40" s="71">
        <v>6.1763288903163698</v>
      </c>
      <c r="C40" s="71">
        <v>7.4135746606334862</v>
      </c>
      <c r="D40" s="71">
        <v>5.4899447648692359</v>
      </c>
      <c r="E40" s="71">
        <v>5.3251070711911126</v>
      </c>
      <c r="F40" s="71">
        <v>4.0686565197338069</v>
      </c>
      <c r="G40" s="71">
        <v>5.9610672841334349</v>
      </c>
      <c r="H40" s="71">
        <v>2.1659070191431198</v>
      </c>
      <c r="I40" s="71">
        <v>-1.6706696807007688</v>
      </c>
      <c r="J40" s="71">
        <v>5.5550551001411321</v>
      </c>
      <c r="K40" s="71">
        <v>9.3462172381475739</v>
      </c>
      <c r="L40" s="71">
        <v>10.620520628318914</v>
      </c>
      <c r="M40" s="71">
        <v>-2.4038461538461604</v>
      </c>
      <c r="N40" s="71">
        <v>4.0127577510754975</v>
      </c>
      <c r="O40" s="71">
        <v>5.5962521294719068</v>
      </c>
      <c r="P40" s="71">
        <v>2.7351923003766245</v>
      </c>
      <c r="Q40" s="71">
        <v>1.1681415929203638</v>
      </c>
      <c r="R40" s="71">
        <v>5.2361186717474197</v>
      </c>
      <c r="S40" s="71">
        <v>7.3301470782392926</v>
      </c>
      <c r="T40" s="99">
        <v>4.971258922367511</v>
      </c>
      <c r="U40" s="71">
        <v>6.0962704037456348</v>
      </c>
      <c r="V40" s="71">
        <v>4.6144657844277504</v>
      </c>
      <c r="W40" s="133">
        <v>1996</v>
      </c>
    </row>
    <row r="41" spans="1:23" s="2" customFormat="1" ht="12" hidden="1" customHeight="1" outlineLevel="1">
      <c r="A41" s="133">
        <v>1997</v>
      </c>
      <c r="B41" s="71">
        <v>4.4406800169399077</v>
      </c>
      <c r="C41" s="71">
        <v>2.5005897617362649</v>
      </c>
      <c r="D41" s="71">
        <v>-2.9507058551261167</v>
      </c>
      <c r="E41" s="71">
        <v>2.6217760969090307</v>
      </c>
      <c r="F41" s="71">
        <v>-4.3939345974864636</v>
      </c>
      <c r="G41" s="71">
        <v>-4.5381781222208133</v>
      </c>
      <c r="H41" s="71">
        <v>3.4191084621149912</v>
      </c>
      <c r="I41" s="71">
        <v>5.456374151370369</v>
      </c>
      <c r="J41" s="71">
        <v>-0.6741956589764726</v>
      </c>
      <c r="K41" s="71">
        <v>7.4656420865967306</v>
      </c>
      <c r="L41" s="71">
        <v>-3.3065896807546409</v>
      </c>
      <c r="M41" s="71">
        <v>2.0741508944775831</v>
      </c>
      <c r="N41" s="71">
        <v>3.4978250017828003</v>
      </c>
      <c r="O41" s="71">
        <v>6.1842918985760775E-2</v>
      </c>
      <c r="P41" s="71">
        <v>5.3765829815596504</v>
      </c>
      <c r="Q41" s="71">
        <v>4.4711586524042843</v>
      </c>
      <c r="R41" s="71">
        <v>-5.5122692444473245</v>
      </c>
      <c r="S41" s="71">
        <v>14.933451423229258</v>
      </c>
      <c r="T41" s="99">
        <v>1.8534119629317587</v>
      </c>
      <c r="U41" s="71">
        <v>1.7531132873896809</v>
      </c>
      <c r="V41" s="71">
        <v>1.8869625311739497</v>
      </c>
      <c r="W41" s="133">
        <v>1997</v>
      </c>
    </row>
    <row r="42" spans="1:23" s="2" customFormat="1" ht="12" hidden="1" customHeight="1" outlineLevel="1">
      <c r="A42" s="133">
        <v>1998</v>
      </c>
      <c r="B42" s="71">
        <v>-1.6654115738863453</v>
      </c>
      <c r="C42" s="71">
        <v>-0.31563373335524147</v>
      </c>
      <c r="D42" s="71">
        <v>0.42923572195063286</v>
      </c>
      <c r="E42" s="71">
        <v>3.5467871096456065</v>
      </c>
      <c r="F42" s="71">
        <v>3.9005330949306369</v>
      </c>
      <c r="G42" s="71">
        <v>3.3351965716415179</v>
      </c>
      <c r="H42" s="71">
        <v>1.6254270628429452</v>
      </c>
      <c r="I42" s="71">
        <v>4.7108113631718851</v>
      </c>
      <c r="J42" s="71">
        <v>6.6846145033795352</v>
      </c>
      <c r="K42" s="71">
        <v>2.563185830972742</v>
      </c>
      <c r="L42" s="71">
        <v>11.619913900847109</v>
      </c>
      <c r="M42" s="71">
        <v>4.6037592075184079</v>
      </c>
      <c r="N42" s="71">
        <v>3.7930202914527911</v>
      </c>
      <c r="O42" s="71">
        <v>4.5681732681245535E-2</v>
      </c>
      <c r="P42" s="71">
        <v>1.0717548668212658</v>
      </c>
      <c r="Q42" s="71">
        <v>4.9137580440659292</v>
      </c>
      <c r="R42" s="71">
        <v>5.6114418668309156</v>
      </c>
      <c r="S42" s="71">
        <v>-1.1045229787871733</v>
      </c>
      <c r="T42" s="99">
        <v>3.1194611839773216</v>
      </c>
      <c r="U42" s="71">
        <v>1.2119771863117847</v>
      </c>
      <c r="V42" s="71">
        <v>3.6774897519832592</v>
      </c>
      <c r="W42" s="133">
        <v>1998</v>
      </c>
    </row>
    <row r="43" spans="1:23" s="2" customFormat="1" ht="12" hidden="1" customHeight="1" outlineLevel="1">
      <c r="A43" s="133">
        <v>1999</v>
      </c>
      <c r="B43" s="71">
        <v>4.4711495979499887</v>
      </c>
      <c r="C43" s="71">
        <v>4.9803753421946624</v>
      </c>
      <c r="D43" s="71">
        <v>0.87557877240888615</v>
      </c>
      <c r="E43" s="71">
        <v>-0.52717493109261682</v>
      </c>
      <c r="F43" s="71">
        <v>4.6336722011536295</v>
      </c>
      <c r="G43" s="71">
        <v>2.5629797537478822</v>
      </c>
      <c r="H43" s="71">
        <v>2.8592773702798269</v>
      </c>
      <c r="I43" s="71">
        <v>-1.3825184606876775</v>
      </c>
      <c r="J43" s="71">
        <v>0.25503355704698549</v>
      </c>
      <c r="K43" s="71">
        <v>5.9019118869492786</v>
      </c>
      <c r="L43" s="71">
        <v>20.03981213648099</v>
      </c>
      <c r="M43" s="71">
        <v>10.668973471741623</v>
      </c>
      <c r="N43" s="71">
        <v>3.5880244291024894</v>
      </c>
      <c r="O43" s="71">
        <v>1.8049474899948876</v>
      </c>
      <c r="P43" s="71">
        <v>2.5205993811493954</v>
      </c>
      <c r="Q43" s="71">
        <v>4.7771063732755721</v>
      </c>
      <c r="R43" s="71">
        <v>13.088835612000253</v>
      </c>
      <c r="S43" s="71">
        <v>-1.075734291465551</v>
      </c>
      <c r="T43" s="99">
        <v>4.102211527443572</v>
      </c>
      <c r="U43" s="71">
        <v>2.0104484620802907</v>
      </c>
      <c r="V43" s="71">
        <v>4.6933667083854687</v>
      </c>
      <c r="W43" s="133">
        <v>1999</v>
      </c>
    </row>
    <row r="44" spans="1:23" s="2" customFormat="1" ht="12" customHeight="1" collapsed="1">
      <c r="A44" s="133">
        <v>2000</v>
      </c>
      <c r="B44" s="71">
        <v>-0.12687135244861736</v>
      </c>
      <c r="C44" s="71">
        <v>1.5174840554211642</v>
      </c>
      <c r="D44" s="71">
        <v>-1.6270927119192606</v>
      </c>
      <c r="E44" s="71">
        <v>4.0595071559237965</v>
      </c>
      <c r="F44" s="71">
        <v>3.2710991989766285</v>
      </c>
      <c r="G44" s="71">
        <v>2.2176457292111422</v>
      </c>
      <c r="H44" s="71">
        <v>2.5222845823704318</v>
      </c>
      <c r="I44" s="71">
        <v>7.1249505211769417</v>
      </c>
      <c r="J44" s="71">
        <v>-2.7875217565939181</v>
      </c>
      <c r="K44" s="71">
        <v>3.5752266167012721</v>
      </c>
      <c r="L44" s="71">
        <v>3.0030574700730739</v>
      </c>
      <c r="M44" s="71">
        <v>3.4365486410136867</v>
      </c>
      <c r="N44" s="71">
        <v>3.2971258290877614</v>
      </c>
      <c r="O44" s="71">
        <v>-6.2712714033190053</v>
      </c>
      <c r="P44" s="71">
        <v>1.3802224633749205</v>
      </c>
      <c r="Q44" s="71">
        <v>-2.3177366702937974</v>
      </c>
      <c r="R44" s="71">
        <v>13.035008308027258</v>
      </c>
      <c r="S44" s="71">
        <v>14.482321022229996</v>
      </c>
      <c r="T44" s="99">
        <v>2.7407815079801878</v>
      </c>
      <c r="U44" s="71">
        <v>1.8356014615760898</v>
      </c>
      <c r="V44" s="71">
        <v>3.0130956909199682</v>
      </c>
      <c r="W44" s="133">
        <v>2000</v>
      </c>
    </row>
    <row r="45" spans="1:23" ht="12" hidden="1" customHeight="1" outlineLevel="1">
      <c r="A45" s="133">
        <v>2001</v>
      </c>
      <c r="B45" s="71">
        <v>2.7015582655826478</v>
      </c>
      <c r="C45" s="71">
        <v>4.8681604357514203</v>
      </c>
      <c r="D45" s="71">
        <v>4.585152838427959</v>
      </c>
      <c r="E45" s="71">
        <v>1.9777151573123746</v>
      </c>
      <c r="F45" s="71">
        <v>8.077977998643334</v>
      </c>
      <c r="G45" s="71">
        <v>3.6265356265356274</v>
      </c>
      <c r="H45" s="71">
        <v>7.757454756231084</v>
      </c>
      <c r="I45" s="71">
        <v>8.3938908732602613</v>
      </c>
      <c r="J45" s="71">
        <v>4.87549581313354</v>
      </c>
      <c r="K45" s="71">
        <v>12.668068254045878</v>
      </c>
      <c r="L45" s="71">
        <v>5.056222171911557</v>
      </c>
      <c r="M45" s="71">
        <v>3.9507875059659625</v>
      </c>
      <c r="N45" s="71">
        <v>6.7808176685898616</v>
      </c>
      <c r="O45" s="71">
        <v>4.3911501435568141</v>
      </c>
      <c r="P45" s="71">
        <v>8.6904164576016001</v>
      </c>
      <c r="Q45" s="71">
        <v>-2.5621031525008391</v>
      </c>
      <c r="R45" s="71">
        <v>0.35989456609894432</v>
      </c>
      <c r="S45" s="71">
        <v>10.851824245551668</v>
      </c>
      <c r="T45" s="99">
        <v>5.2389115063209886</v>
      </c>
      <c r="U45" s="71">
        <v>3.3790083345105302</v>
      </c>
      <c r="V45" s="71">
        <v>5.7998153765000779</v>
      </c>
      <c r="W45" s="133">
        <v>2001</v>
      </c>
    </row>
    <row r="46" spans="1:23" ht="12" hidden="1" customHeight="1" outlineLevel="1">
      <c r="A46" s="133">
        <v>2002</v>
      </c>
      <c r="B46" s="71">
        <v>2.9191061268244454</v>
      </c>
      <c r="C46" s="71">
        <v>2.4730706802419888</v>
      </c>
      <c r="D46" s="71">
        <v>3.6291360425544212</v>
      </c>
      <c r="E46" s="71">
        <v>3.3159255691324887</v>
      </c>
      <c r="F46" s="71">
        <v>3.6320471538503512</v>
      </c>
      <c r="G46" s="71">
        <v>4.4693664643399131</v>
      </c>
      <c r="H46" s="71">
        <v>5.1519588799569647</v>
      </c>
      <c r="I46" s="71">
        <v>6.1729447190500508</v>
      </c>
      <c r="J46" s="71">
        <v>4.8248148342701143</v>
      </c>
      <c r="K46" s="71">
        <v>2.3693803159173825</v>
      </c>
      <c r="L46" s="71">
        <v>7.0469075497450007</v>
      </c>
      <c r="M46" s="71">
        <v>3.9689827568615499</v>
      </c>
      <c r="N46" s="71">
        <v>6.7743434812921066</v>
      </c>
      <c r="O46" s="71">
        <v>3.8397238850240001</v>
      </c>
      <c r="P46" s="71">
        <v>2.3543532453143712</v>
      </c>
      <c r="Q46" s="71">
        <v>4.5798559506116305</v>
      </c>
      <c r="R46" s="71">
        <v>2.2147583211273201</v>
      </c>
      <c r="S46" s="71">
        <v>-4.6671609110187688</v>
      </c>
      <c r="T46" s="99">
        <v>3.3161966812582619</v>
      </c>
      <c r="U46" s="71">
        <v>3.1346505971413734</v>
      </c>
      <c r="V46" s="71">
        <v>3.3529441092885293</v>
      </c>
      <c r="W46" s="133">
        <v>2002</v>
      </c>
    </row>
    <row r="47" spans="1:23" ht="12" hidden="1" customHeight="1" outlineLevel="1">
      <c r="A47" s="133">
        <v>2003</v>
      </c>
      <c r="B47" s="71">
        <v>1.9843495446411907</v>
      </c>
      <c r="C47" s="71">
        <v>4.0434294271808398</v>
      </c>
      <c r="D47" s="71">
        <v>4.3906612208853204</v>
      </c>
      <c r="E47" s="71">
        <v>2.1421210187956916</v>
      </c>
      <c r="F47" s="71">
        <v>0.38444321563051176</v>
      </c>
      <c r="G47" s="71">
        <v>3.5110415106329924</v>
      </c>
      <c r="H47" s="71">
        <v>1.4579248017733732</v>
      </c>
      <c r="I47" s="71">
        <v>1.8862876254180776</v>
      </c>
      <c r="J47" s="71">
        <v>2.2324672396081269</v>
      </c>
      <c r="K47" s="71">
        <v>6.2017804154302638</v>
      </c>
      <c r="L47" s="71">
        <v>3.3239386212141682</v>
      </c>
      <c r="M47" s="71">
        <v>3.7806673209028503</v>
      </c>
      <c r="N47" s="71">
        <v>-1.6704755686146484</v>
      </c>
      <c r="O47" s="71">
        <v>4.7987535705011624</v>
      </c>
      <c r="P47" s="71">
        <v>2.0235732756028568</v>
      </c>
      <c r="Q47" s="71">
        <v>-2.7744982290436866</v>
      </c>
      <c r="R47" s="71">
        <v>7.2933909820877005</v>
      </c>
      <c r="S47" s="71">
        <v>-2.1828769848446541</v>
      </c>
      <c r="T47" s="99">
        <v>2.4953812045818324</v>
      </c>
      <c r="U47" s="71">
        <v>3.0605755471938068</v>
      </c>
      <c r="V47" s="71">
        <v>2.366193106442509</v>
      </c>
      <c r="W47" s="133">
        <v>2003</v>
      </c>
    </row>
    <row r="48" spans="1:23" ht="12" hidden="1" customHeight="1" outlineLevel="1">
      <c r="A48" s="133">
        <v>2004</v>
      </c>
      <c r="B48" s="71">
        <v>2.0557272298748188</v>
      </c>
      <c r="C48" s="71">
        <v>0.99371661084506968</v>
      </c>
      <c r="D48" s="71">
        <v>-1.8267375155312351</v>
      </c>
      <c r="E48" s="71">
        <v>0.95611021692651832</v>
      </c>
      <c r="F48" s="71">
        <v>-0.14951604018571629</v>
      </c>
      <c r="G48" s="71">
        <v>2.135590247325041</v>
      </c>
      <c r="H48" s="71">
        <v>1.658263305322123</v>
      </c>
      <c r="I48" s="71">
        <v>1.5467436974789734</v>
      </c>
      <c r="J48" s="71">
        <v>1.9312778785353828</v>
      </c>
      <c r="K48" s="71">
        <v>-0.52887877699278363</v>
      </c>
      <c r="L48" s="71">
        <v>-3.9768791132663637</v>
      </c>
      <c r="M48" s="71">
        <v>2.0921491217701771</v>
      </c>
      <c r="N48" s="71">
        <v>3.5886226550827303</v>
      </c>
      <c r="O48" s="71">
        <v>4.4972496159373634</v>
      </c>
      <c r="P48" s="71">
        <v>5.1899442987238871</v>
      </c>
      <c r="Q48" s="71">
        <v>6.4449391711079613</v>
      </c>
      <c r="R48" s="71">
        <v>14.051166325097284</v>
      </c>
      <c r="S48" s="71">
        <v>7.7708136890565243</v>
      </c>
      <c r="T48" s="99">
        <v>2.6797731205537474</v>
      </c>
      <c r="U48" s="71">
        <v>0.69935463965238398</v>
      </c>
      <c r="V48" s="71">
        <v>3.2917059377945321</v>
      </c>
      <c r="W48" s="133">
        <v>2004</v>
      </c>
    </row>
    <row r="49" spans="1:23" ht="12" customHeight="1" collapsed="1">
      <c r="A49" s="133">
        <v>2005</v>
      </c>
      <c r="B49" s="71">
        <v>2.8995920043108896</v>
      </c>
      <c r="C49" s="71">
        <v>2.5790714246560356</v>
      </c>
      <c r="D49" s="71">
        <v>4.7393364928909989</v>
      </c>
      <c r="E49" s="71">
        <v>1.5276621058893483</v>
      </c>
      <c r="F49" s="71">
        <v>4.2925445279251733</v>
      </c>
      <c r="G49" s="71">
        <v>8.5505130737194577</v>
      </c>
      <c r="H49" s="71">
        <v>2.1657665601234442</v>
      </c>
      <c r="I49" s="71">
        <v>-1.3990535053919189</v>
      </c>
      <c r="J49" s="71">
        <v>0.63236354893004432</v>
      </c>
      <c r="K49" s="71">
        <v>-0.33305912802713067</v>
      </c>
      <c r="L49" s="71">
        <v>4.642092210573793</v>
      </c>
      <c r="M49" s="71">
        <v>3.7489001065160039</v>
      </c>
      <c r="N49" s="71">
        <v>1.6239749993322476</v>
      </c>
      <c r="O49" s="71">
        <v>0.24423209162260662</v>
      </c>
      <c r="P49" s="71">
        <v>2.5131682169673866</v>
      </c>
      <c r="Q49" s="71">
        <v>1.4260061265448485</v>
      </c>
      <c r="R49" s="71">
        <v>1.1912213046901883</v>
      </c>
      <c r="S49" s="71">
        <v>3.8788814547949784</v>
      </c>
      <c r="T49" s="99">
        <v>2.4576925777684266</v>
      </c>
      <c r="U49" s="71">
        <v>2.6503255457678989</v>
      </c>
      <c r="V49" s="71">
        <v>2.3838310103337221</v>
      </c>
      <c r="W49" s="133">
        <v>2005</v>
      </c>
    </row>
    <row r="50" spans="1:23" ht="12" customHeight="1">
      <c r="A50" s="133">
        <v>2006</v>
      </c>
      <c r="B50" s="71">
        <v>4.5160968554400114</v>
      </c>
      <c r="C50" s="71">
        <v>1.7099954578245757</v>
      </c>
      <c r="D50" s="71">
        <v>3.1622788975730174</v>
      </c>
      <c r="E50" s="71">
        <v>3.6984086061827526</v>
      </c>
      <c r="F50" s="71">
        <v>4.9395465994962251</v>
      </c>
      <c r="G50" s="71">
        <v>7.5566103035696699</v>
      </c>
      <c r="H50" s="71">
        <v>3.8783105884891285</v>
      </c>
      <c r="I50" s="71">
        <v>4.4035879143936114</v>
      </c>
      <c r="J50" s="71">
        <v>3.1515064630970357</v>
      </c>
      <c r="K50" s="71">
        <v>7.7242073477604549</v>
      </c>
      <c r="L50" s="71">
        <v>5.325979230404613</v>
      </c>
      <c r="M50" s="71">
        <v>3.1001004352192894</v>
      </c>
      <c r="N50" s="71">
        <v>2.4101768864825033</v>
      </c>
      <c r="O50" s="71">
        <v>1.3979562872551838</v>
      </c>
      <c r="P50" s="71">
        <v>5.93074421274153</v>
      </c>
      <c r="Q50" s="71">
        <v>13.3513851280983</v>
      </c>
      <c r="R50" s="71">
        <v>-7.2746862467327702</v>
      </c>
      <c r="S50" s="71">
        <v>9.3260226916153357</v>
      </c>
      <c r="T50" s="99">
        <v>4.2880314349027913</v>
      </c>
      <c r="U50" s="71">
        <v>3.2733875581424314</v>
      </c>
      <c r="V50" s="71">
        <v>4.5563923176328984</v>
      </c>
      <c r="W50" s="133">
        <v>2006</v>
      </c>
    </row>
    <row r="51" spans="1:23" ht="12" customHeight="1">
      <c r="A51" s="133">
        <v>2007</v>
      </c>
      <c r="B51" s="71">
        <v>1.1190112616911563</v>
      </c>
      <c r="C51" s="71">
        <v>2.0437649407623439</v>
      </c>
      <c r="D51" s="71">
        <v>0.81742511090065761</v>
      </c>
      <c r="E51" s="71">
        <v>0.32094021923381888</v>
      </c>
      <c r="F51" s="71">
        <v>-0.69849499531936488</v>
      </c>
      <c r="G51" s="71">
        <v>-1.8993858713639611</v>
      </c>
      <c r="H51" s="71">
        <v>1.196905182261915</v>
      </c>
      <c r="I51" s="71">
        <v>1.0199211194011042</v>
      </c>
      <c r="J51" s="71">
        <v>-5.3275271008985214E-2</v>
      </c>
      <c r="K51" s="71">
        <v>4.7447301539841504</v>
      </c>
      <c r="L51" s="71">
        <v>5.0566624391441337</v>
      </c>
      <c r="M51" s="71">
        <v>1.1321816686149759</v>
      </c>
      <c r="N51" s="71">
        <v>3.3800431167231295</v>
      </c>
      <c r="O51" s="71">
        <v>1.7495975925537124</v>
      </c>
      <c r="P51" s="71">
        <v>2.9902732268634509</v>
      </c>
      <c r="Q51" s="71">
        <v>12.579933847850057</v>
      </c>
      <c r="R51" s="71">
        <v>-0.15708045531813752</v>
      </c>
      <c r="S51" s="71">
        <v>-7.40958941357745</v>
      </c>
      <c r="T51" s="99">
        <v>1.362541073384449</v>
      </c>
      <c r="U51" s="71">
        <v>1.0260362725499164</v>
      </c>
      <c r="V51" s="71">
        <v>1.4298804526178941</v>
      </c>
      <c r="W51" s="133">
        <v>2007</v>
      </c>
    </row>
    <row r="52" spans="1:23" ht="12" customHeight="1">
      <c r="A52" s="133">
        <v>2008</v>
      </c>
      <c r="B52" s="71">
        <v>2.6851655222859279</v>
      </c>
      <c r="C52" s="71">
        <v>2.4559145321148179</v>
      </c>
      <c r="D52" s="71">
        <v>13.474563701982504</v>
      </c>
      <c r="E52" s="71">
        <v>2.8814743055399106</v>
      </c>
      <c r="F52" s="71">
        <v>2.8087986463620922</v>
      </c>
      <c r="G52" s="71">
        <v>2.9726538338987467</v>
      </c>
      <c r="H52" s="71">
        <v>2.5964030069015109</v>
      </c>
      <c r="I52" s="71">
        <v>-1.0717927038519974</v>
      </c>
      <c r="J52" s="71">
        <v>2.1599573570650392</v>
      </c>
      <c r="K52" s="71">
        <v>2.0641915398476556</v>
      </c>
      <c r="L52" s="71">
        <v>-3.1348572763736939</v>
      </c>
      <c r="M52" s="71">
        <v>-3.1401845152728214</v>
      </c>
      <c r="N52" s="71">
        <v>2.8028102579379777</v>
      </c>
      <c r="O52" s="71">
        <v>1.6300983561455382</v>
      </c>
      <c r="P52" s="71">
        <v>-1.1323212585800917</v>
      </c>
      <c r="Q52" s="71">
        <v>8.6426402898834596</v>
      </c>
      <c r="R52" s="71">
        <v>1.260775862068968</v>
      </c>
      <c r="S52" s="71">
        <v>-2.5272053905013649</v>
      </c>
      <c r="T52" s="99">
        <v>1.8088692946058131</v>
      </c>
      <c r="U52" s="71">
        <v>4.5392776254619065</v>
      </c>
      <c r="V52" s="71">
        <v>1.096684734652726</v>
      </c>
      <c r="W52" s="133">
        <v>2008</v>
      </c>
    </row>
    <row r="53" spans="1:23" ht="12" customHeight="1">
      <c r="A53" s="133">
        <v>2009</v>
      </c>
      <c r="B53" s="71">
        <v>-2.0083182058411353</v>
      </c>
      <c r="C53" s="71">
        <v>-1.8367295660694936</v>
      </c>
      <c r="D53" s="71">
        <v>-4.145517917438184</v>
      </c>
      <c r="E53" s="71">
        <v>3.503700783953434E-2</v>
      </c>
      <c r="F53" s="71">
        <v>-4.1074955327753173</v>
      </c>
      <c r="G53" s="71">
        <v>3.2563388485411053</v>
      </c>
      <c r="H53" s="71">
        <v>-4.048613368676385</v>
      </c>
      <c r="I53" s="71">
        <v>-9.7757779900457535</v>
      </c>
      <c r="J53" s="71">
        <v>-2.629250697579451</v>
      </c>
      <c r="K53" s="71">
        <v>-5.0220248916235448</v>
      </c>
      <c r="L53" s="71">
        <v>-5.4977084505909772</v>
      </c>
      <c r="M53" s="71">
        <v>-2.8022099447513824</v>
      </c>
      <c r="N53" s="71">
        <v>-4.5665298237140775</v>
      </c>
      <c r="O53" s="71">
        <v>-2.8018408229561516</v>
      </c>
      <c r="P53" s="71">
        <v>-4.5380834135711723</v>
      </c>
      <c r="Q53" s="71">
        <v>-2.4909481528222273</v>
      </c>
      <c r="R53" s="71">
        <v>-3.3074385442162395</v>
      </c>
      <c r="S53" s="71">
        <v>-15.464314408141405</v>
      </c>
      <c r="T53" s="99">
        <v>-3.6638434269460163</v>
      </c>
      <c r="U53" s="71">
        <v>-1.3888572145316971</v>
      </c>
      <c r="V53" s="71">
        <v>-4.3246051537822154</v>
      </c>
      <c r="W53" s="133">
        <v>2009</v>
      </c>
    </row>
    <row r="54" spans="1:23" ht="12" customHeight="1">
      <c r="A54" s="133">
        <v>2010</v>
      </c>
      <c r="B54" s="71">
        <v>3.0554578496893043</v>
      </c>
      <c r="C54" s="71">
        <v>2.9461451827582579</v>
      </c>
      <c r="D54" s="71">
        <v>4.5157038316440179</v>
      </c>
      <c r="E54" s="71">
        <v>2.6509347226478752</v>
      </c>
      <c r="F54" s="71">
        <v>1.5692043643496447</v>
      </c>
      <c r="G54" s="71">
        <v>5.7484839937949488</v>
      </c>
      <c r="H54" s="71">
        <v>2.6166275736252231</v>
      </c>
      <c r="I54" s="71">
        <v>-0.25074527066558971</v>
      </c>
      <c r="J54" s="71">
        <v>1.9011229672428982</v>
      </c>
      <c r="K54" s="71">
        <v>1.4705070396613564</v>
      </c>
      <c r="L54" s="71">
        <v>0.37223746623273257</v>
      </c>
      <c r="M54" s="71">
        <v>2.087217498067389</v>
      </c>
      <c r="N54" s="71">
        <v>9.6156279258082122E-2</v>
      </c>
      <c r="O54" s="71">
        <v>3.5394327623822193</v>
      </c>
      <c r="P54" s="71">
        <v>7.1081619110816092</v>
      </c>
      <c r="Q54" s="71">
        <v>12.376931728887712</v>
      </c>
      <c r="R54" s="71">
        <v>10.748167550791308</v>
      </c>
      <c r="S54" s="71">
        <v>18.449658449658443</v>
      </c>
      <c r="T54" s="99">
        <v>4.6206729392063153</v>
      </c>
      <c r="U54" s="71">
        <v>3.1313598519888899</v>
      </c>
      <c r="V54" s="71">
        <v>5.0565824626946636</v>
      </c>
      <c r="W54" s="133">
        <v>2010</v>
      </c>
    </row>
    <row r="55" spans="1:23" ht="12" customHeight="1">
      <c r="A55" s="133">
        <v>2011</v>
      </c>
      <c r="B55" s="71">
        <v>7.8865932465641038</v>
      </c>
      <c r="C55" s="71">
        <v>3.5505606802754812</v>
      </c>
      <c r="D55" s="71">
        <v>2.5158190001957053</v>
      </c>
      <c r="E55" s="71">
        <v>2.5718124240291758</v>
      </c>
      <c r="F55" s="71">
        <v>5.5763427881713881</v>
      </c>
      <c r="G55" s="71">
        <v>1.9053493140409188</v>
      </c>
      <c r="H55" s="71">
        <v>7.1239904505511191</v>
      </c>
      <c r="I55" s="71">
        <v>5.2677149959500724</v>
      </c>
      <c r="J55" s="71">
        <v>2.3755087109607302</v>
      </c>
      <c r="K55" s="71">
        <v>3.8451772046287118</v>
      </c>
      <c r="L55" s="71">
        <v>5.8107993557684239</v>
      </c>
      <c r="M55" s="71">
        <v>3.4031180400890833</v>
      </c>
      <c r="N55" s="71">
        <v>5.8245064084738516</v>
      </c>
      <c r="O55" s="71">
        <v>5.7564277868687128</v>
      </c>
      <c r="P55" s="71">
        <v>7.369960102098986</v>
      </c>
      <c r="Q55" s="71">
        <v>-6.9677525501809896</v>
      </c>
      <c r="R55" s="71">
        <v>8.798743888380983</v>
      </c>
      <c r="S55" s="71">
        <v>-5.8472493856877747</v>
      </c>
      <c r="T55" s="99">
        <v>3.2413647851726921</v>
      </c>
      <c r="U55" s="71">
        <v>3.6484728887294295</v>
      </c>
      <c r="V55" s="71">
        <v>3.109558169826542</v>
      </c>
      <c r="W55" s="133">
        <v>2011</v>
      </c>
    </row>
    <row r="56" spans="1:23" ht="12" customHeight="1">
      <c r="A56" s="133">
        <v>2012</v>
      </c>
      <c r="B56" s="71">
        <v>1.9213734340068243</v>
      </c>
      <c r="C56" s="71">
        <v>4.235599202823721</v>
      </c>
      <c r="D56" s="71">
        <v>-4.1551775336189678</v>
      </c>
      <c r="E56" s="71">
        <v>7.0687540281497263E-2</v>
      </c>
      <c r="F56" s="71">
        <v>3.1096375900308715</v>
      </c>
      <c r="G56" s="71">
        <v>3.9422888176405166</v>
      </c>
      <c r="H56" s="71">
        <v>4.4856445150430346</v>
      </c>
      <c r="I56" s="71">
        <v>7.1771604446920776</v>
      </c>
      <c r="J56" s="71">
        <v>2.1975567813832981</v>
      </c>
      <c r="K56" s="71">
        <v>-1.5719425716980595E-2</v>
      </c>
      <c r="L56" s="71">
        <v>2.7298217504506255</v>
      </c>
      <c r="M56" s="71">
        <v>2.2163349702765629</v>
      </c>
      <c r="N56" s="71">
        <v>4.2903896227992675</v>
      </c>
      <c r="O56" s="71">
        <v>2.7385065389262166</v>
      </c>
      <c r="P56" s="71">
        <v>4.3552519214346717</v>
      </c>
      <c r="Q56" s="71">
        <v>3.4397382615615868</v>
      </c>
      <c r="R56" s="71">
        <v>2.6305694086699276</v>
      </c>
      <c r="S56" s="71">
        <v>2.7430093209054576</v>
      </c>
      <c r="T56" s="99">
        <v>2.598992227503615</v>
      </c>
      <c r="U56" s="71">
        <v>0.66420025529521354</v>
      </c>
      <c r="V56" s="71">
        <v>3.1240600749934799</v>
      </c>
      <c r="W56" s="133">
        <v>2012</v>
      </c>
    </row>
    <row r="57" spans="1:23" ht="12" customHeight="1">
      <c r="A57" s="133">
        <v>2013</v>
      </c>
      <c r="B57" s="71">
        <v>0.85669943093635936</v>
      </c>
      <c r="C57" s="71">
        <v>2.9600792425882787</v>
      </c>
      <c r="D57" s="71">
        <v>0.96930533117931361</v>
      </c>
      <c r="E57" s="71">
        <v>2.493092057424235</v>
      </c>
      <c r="F57" s="71">
        <v>3.2509147355582684</v>
      </c>
      <c r="G57" s="71">
        <v>4.8849579805482932</v>
      </c>
      <c r="H57" s="71">
        <v>3.0859295228154622</v>
      </c>
      <c r="I57" s="71">
        <v>3.2405802842006182</v>
      </c>
      <c r="J57" s="71">
        <v>1.4182382378007361</v>
      </c>
      <c r="K57" s="71">
        <v>1.2088391999301393</v>
      </c>
      <c r="L57" s="71">
        <v>7.7281500399664793</v>
      </c>
      <c r="M57" s="71">
        <v>3.1965779547801247</v>
      </c>
      <c r="N57" s="71">
        <v>2.7807682616762577</v>
      </c>
      <c r="O57" s="71">
        <v>4.1241154504755571</v>
      </c>
      <c r="P57" s="71">
        <v>1.5548281505728454</v>
      </c>
      <c r="Q57" s="71">
        <v>-7.176440417165324</v>
      </c>
      <c r="R57" s="71">
        <v>0.56958758299067824</v>
      </c>
      <c r="S57" s="71">
        <v>1.0592707793329907</v>
      </c>
      <c r="T57" s="99">
        <v>2.1573578828067497</v>
      </c>
      <c r="U57" s="71">
        <v>2.1320495185694739</v>
      </c>
      <c r="V57" s="71">
        <v>2.1194267825545836</v>
      </c>
      <c r="W57" s="133">
        <v>2013</v>
      </c>
    </row>
    <row r="58" spans="1:23" ht="12" customHeight="1">
      <c r="A58" s="133">
        <v>2014</v>
      </c>
      <c r="B58" s="71">
        <v>5.2175875582182556</v>
      </c>
      <c r="C58" s="71">
        <v>4.9534633971720012</v>
      </c>
      <c r="D58" s="71">
        <v>3.3249315068493104</v>
      </c>
      <c r="E58" s="71">
        <v>7.8953236170514742</v>
      </c>
      <c r="F58" s="71">
        <v>8.0990528553940067</v>
      </c>
      <c r="G58" s="71">
        <v>4.8329982294511353</v>
      </c>
      <c r="H58" s="71">
        <v>4.9349563073672158</v>
      </c>
      <c r="I58" s="71">
        <v>7.0666378917583899</v>
      </c>
      <c r="J58" s="71">
        <v>4.85886662357251</v>
      </c>
      <c r="K58" s="71">
        <v>5.9737300861280289</v>
      </c>
      <c r="L58" s="71">
        <v>5.4255569430117419</v>
      </c>
      <c r="M58" s="71">
        <v>5.9950177645281144</v>
      </c>
      <c r="N58" s="71">
        <v>7.4948184796416371</v>
      </c>
      <c r="O58" s="71">
        <v>1.8367346938775455</v>
      </c>
      <c r="P58" s="71">
        <v>6.3200993096238989</v>
      </c>
      <c r="Q58" s="71">
        <v>-1.461220856164914</v>
      </c>
      <c r="R58" s="71">
        <v>11.282986141838208</v>
      </c>
      <c r="S58" s="71">
        <v>-1.1148538891643653</v>
      </c>
      <c r="T58" s="99">
        <v>5.2882556736346231</v>
      </c>
      <c r="U58" s="71">
        <v>6.0585016835016887</v>
      </c>
      <c r="V58" s="71">
        <v>5.0534092423694403</v>
      </c>
      <c r="W58" s="133">
        <v>2014</v>
      </c>
    </row>
    <row r="59" spans="1:23" ht="12" customHeight="1">
      <c r="A59" s="141">
        <v>2015</v>
      </c>
      <c r="B59" s="71">
        <v>-0.83265083265082751</v>
      </c>
      <c r="C59" s="71">
        <v>3.3340439138776361</v>
      </c>
      <c r="D59" s="71">
        <v>6.289508294090183</v>
      </c>
      <c r="E59" s="71">
        <v>1.5217554670474271</v>
      </c>
      <c r="F59" s="71">
        <v>1.1046650242390541</v>
      </c>
      <c r="G59" s="71">
        <v>-9.7656976827400541</v>
      </c>
      <c r="H59" s="71">
        <v>-0.79290164243911931</v>
      </c>
      <c r="I59" s="71">
        <v>8.8465845464725561</v>
      </c>
      <c r="J59" s="71">
        <v>3.565190588718778</v>
      </c>
      <c r="K59" s="71">
        <v>-1.6059155021336124</v>
      </c>
      <c r="L59" s="71">
        <v>7.0706377135009859</v>
      </c>
      <c r="M59" s="71">
        <v>3.7507224041610527</v>
      </c>
      <c r="N59" s="71">
        <v>1.6689472156569991</v>
      </c>
      <c r="O59" s="71">
        <v>2.7161118353211293</v>
      </c>
      <c r="P59" s="71">
        <v>1.904996005653544</v>
      </c>
      <c r="Q59" s="71">
        <v>-0.45483574510505775</v>
      </c>
      <c r="R59" s="71">
        <v>1.8576245308225623</v>
      </c>
      <c r="S59" s="71">
        <v>4.6186301464612427</v>
      </c>
      <c r="T59" s="99">
        <v>1.4419077548756718</v>
      </c>
      <c r="U59" s="71">
        <v>2.2936963034980948</v>
      </c>
      <c r="V59" s="71">
        <v>1.2324869048266436</v>
      </c>
      <c r="W59" s="141">
        <v>2015</v>
      </c>
    </row>
    <row r="60" spans="1:23" ht="12" customHeight="1">
      <c r="A60" s="148">
        <v>2016</v>
      </c>
      <c r="B60" s="71">
        <v>-0.21826762363582475</v>
      </c>
      <c r="C60" s="71">
        <v>-0.41259231753105041</v>
      </c>
      <c r="D60" s="71">
        <v>-1.0657193605683801</v>
      </c>
      <c r="E60" s="71">
        <v>3.863947592434954</v>
      </c>
      <c r="F60" s="71">
        <v>2.8513598490803389</v>
      </c>
      <c r="G60" s="71">
        <v>8.762134382336157</v>
      </c>
      <c r="H60" s="71">
        <v>-0.8520985305000579</v>
      </c>
      <c r="I60" s="71">
        <v>8.8436213991769534</v>
      </c>
      <c r="J60" s="71">
        <v>-1.2261904761904816</v>
      </c>
      <c r="K60" s="71">
        <v>4.7308481758590943</v>
      </c>
      <c r="L60" s="71">
        <v>-5.5696283707955274</v>
      </c>
      <c r="M60" s="71">
        <v>0.85040013368735856</v>
      </c>
      <c r="N60" s="71">
        <v>-0.38132914618977054</v>
      </c>
      <c r="O60" s="71">
        <v>3.161403974011705</v>
      </c>
      <c r="P60" s="71">
        <v>-2.6553297553719659</v>
      </c>
      <c r="Q60" s="71">
        <v>-0.5648833461123246</v>
      </c>
      <c r="R60" s="71">
        <v>1.8612204109674622</v>
      </c>
      <c r="S60" s="71">
        <v>-5.5320485273214075</v>
      </c>
      <c r="T60" s="99">
        <v>1.6018223234624145</v>
      </c>
      <c r="U60" s="71">
        <v>1.5633789157210742</v>
      </c>
      <c r="V60" s="71">
        <v>1.6131631246307307</v>
      </c>
      <c r="W60" s="148">
        <v>2016</v>
      </c>
    </row>
    <row r="61" spans="1:23" ht="12" customHeight="1">
      <c r="A61" s="152">
        <v>2017</v>
      </c>
      <c r="B61" s="71">
        <v>-2.8023017499605913</v>
      </c>
      <c r="C61" s="71">
        <v>5.1476985540870714</v>
      </c>
      <c r="D61" s="71">
        <v>0.55473745789038276</v>
      </c>
      <c r="E61" s="71">
        <v>2.766988561451015</v>
      </c>
      <c r="F61" s="71">
        <v>2.2717285389480111</v>
      </c>
      <c r="G61" s="71">
        <v>5.3304748570761831</v>
      </c>
      <c r="H61" s="71">
        <v>6.0244817879382424</v>
      </c>
      <c r="I61" s="71">
        <v>0.7807478543612234</v>
      </c>
      <c r="J61" s="71">
        <v>6.1247037081676012</v>
      </c>
      <c r="K61" s="71">
        <v>4.1804962857594461</v>
      </c>
      <c r="L61" s="71">
        <v>1.7826825127334303</v>
      </c>
      <c r="M61" s="71">
        <v>5.1422259044462919</v>
      </c>
      <c r="N61" s="71">
        <v>3.9936952427740806</v>
      </c>
      <c r="O61" s="71">
        <v>1.5129815284051347</v>
      </c>
      <c r="P61" s="71">
        <v>6.1699843065995026</v>
      </c>
      <c r="Q61" s="71">
        <v>3.1803732729046601</v>
      </c>
      <c r="R61" s="71">
        <v>4.9175301980501445</v>
      </c>
      <c r="S61" s="71">
        <v>8.0990289563467712</v>
      </c>
      <c r="T61" s="99">
        <v>3.7755138644760962</v>
      </c>
      <c r="U61" s="71">
        <v>2.1638242203166413</v>
      </c>
      <c r="V61" s="71">
        <v>4.209394932515778</v>
      </c>
      <c r="W61" s="152">
        <v>2017</v>
      </c>
    </row>
    <row r="62" spans="1:23" ht="12" customHeight="1">
      <c r="A62" s="156">
        <v>2018</v>
      </c>
      <c r="B62" s="191">
        <v>8.764851384777586</v>
      </c>
      <c r="C62" s="191">
        <v>1.5997163064678261</v>
      </c>
      <c r="D62" s="191">
        <v>1.8837265286470739</v>
      </c>
      <c r="E62" s="191">
        <v>2.7601033305015648</v>
      </c>
      <c r="F62" s="191">
        <v>2.7406217306830172</v>
      </c>
      <c r="G62" s="191">
        <v>0.66460822729601432</v>
      </c>
      <c r="H62" s="191">
        <v>0.72409839692659261</v>
      </c>
      <c r="I62" s="191">
        <v>-7.5031419406883515E-3</v>
      </c>
      <c r="J62" s="191">
        <v>0.80066627548218605</v>
      </c>
      <c r="K62" s="191">
        <v>-1.703709322612454</v>
      </c>
      <c r="L62" s="191">
        <v>-1.9566305254378591</v>
      </c>
      <c r="M62" s="191">
        <v>4.494991945086511</v>
      </c>
      <c r="N62" s="191">
        <v>1.8798102474263345</v>
      </c>
      <c r="O62" s="191">
        <v>3.1888724089281055</v>
      </c>
      <c r="P62" s="191">
        <v>-0.74295939007312484</v>
      </c>
      <c r="Q62" s="191">
        <v>5.7513688288315876</v>
      </c>
      <c r="R62" s="191">
        <v>-0.98912979954415903</v>
      </c>
      <c r="S62" s="191">
        <v>2.1170529586947993</v>
      </c>
      <c r="T62" s="99">
        <v>1.6574776612108764</v>
      </c>
      <c r="U62" s="191">
        <v>3.2713949227950962</v>
      </c>
      <c r="V62" s="191">
        <v>1.2224608153120329</v>
      </c>
      <c r="W62" s="156">
        <v>2018</v>
      </c>
    </row>
    <row r="63" spans="1:23" ht="12" customHeight="1">
      <c r="A63" s="161">
        <v>2019</v>
      </c>
      <c r="B63" s="71">
        <v>2.5519619722248024</v>
      </c>
      <c r="C63" s="71">
        <v>4.6712299548195659</v>
      </c>
      <c r="D63" s="71">
        <v>9.657983342193873</v>
      </c>
      <c r="E63" s="71">
        <v>5.2116549408648467</v>
      </c>
      <c r="F63" s="71">
        <v>4.2585689608146282</v>
      </c>
      <c r="G63" s="71">
        <v>-4.3835880225025079</v>
      </c>
      <c r="H63" s="71">
        <v>3.71428000878646</v>
      </c>
      <c r="I63" s="71">
        <v>2.6187930290580965</v>
      </c>
      <c r="J63" s="71">
        <v>4.6775829045705422</v>
      </c>
      <c r="K63" s="71">
        <v>2.0388319545622977</v>
      </c>
      <c r="L63" s="71">
        <v>-7.4859213637992639E-2</v>
      </c>
      <c r="M63" s="71">
        <v>3.4285714285714306</v>
      </c>
      <c r="N63" s="71">
        <v>8.0760462150778665</v>
      </c>
      <c r="O63" s="71">
        <v>7.1797928096899284</v>
      </c>
      <c r="P63" s="71">
        <v>5.161265038993605</v>
      </c>
      <c r="Q63" s="71">
        <v>4.0771294239810913</v>
      </c>
      <c r="R63" s="71">
        <v>7.9020762317942399</v>
      </c>
      <c r="S63" s="71">
        <v>1.6689913142712243</v>
      </c>
      <c r="T63" s="99">
        <v>3.8049576660205986</v>
      </c>
      <c r="U63" s="71">
        <v>5.3779595974223611</v>
      </c>
      <c r="V63" s="71">
        <v>3.384224768649986</v>
      </c>
      <c r="W63" s="161">
        <v>2019</v>
      </c>
    </row>
    <row r="64" spans="1:23" ht="12" customHeight="1">
      <c r="A64" s="165">
        <v>2020</v>
      </c>
      <c r="B64" s="71">
        <v>-1.5468789762605866</v>
      </c>
      <c r="C64" s="71">
        <v>0.43534642460170403</v>
      </c>
      <c r="D64" s="71">
        <v>1.6734899087840205</v>
      </c>
      <c r="E64" s="71">
        <v>-1.3085311096857026</v>
      </c>
      <c r="F64" s="71">
        <v>2.3632209567992817</v>
      </c>
      <c r="G64" s="71">
        <v>-2.8885436446285695</v>
      </c>
      <c r="H64" s="71">
        <v>3.816161888441755</v>
      </c>
      <c r="I64" s="71">
        <v>1.7951483465257922</v>
      </c>
      <c r="J64" s="71">
        <v>3.3635303614673973</v>
      </c>
      <c r="K64" s="71">
        <v>-0.71846686733320553</v>
      </c>
      <c r="L64" s="71">
        <v>-2.1708409241823148</v>
      </c>
      <c r="M64" s="71">
        <v>-1.2718523679136666</v>
      </c>
      <c r="N64" s="71">
        <v>1.3121670420823079</v>
      </c>
      <c r="O64" s="71">
        <v>2.4466432251206101</v>
      </c>
      <c r="P64" s="71">
        <v>4.8632332115972332</v>
      </c>
      <c r="Q64" s="71">
        <v>0.85359939028614917</v>
      </c>
      <c r="R64" s="71">
        <v>-1.698531221793715</v>
      </c>
      <c r="S64" s="71">
        <v>-7.985033907553202</v>
      </c>
      <c r="T64" s="99">
        <v>-0.13757861635220081</v>
      </c>
      <c r="U64" s="71">
        <v>-0.48441123421798693</v>
      </c>
      <c r="V64" s="71">
        <v>-4.0392942545082633E-2</v>
      </c>
      <c r="W64" s="165">
        <v>2020</v>
      </c>
    </row>
    <row r="65" spans="1:23" ht="12" customHeight="1">
      <c r="A65" s="171">
        <v>2021</v>
      </c>
      <c r="B65" s="71">
        <v>6.1277994202684454</v>
      </c>
      <c r="C65" s="71">
        <v>3.4695195056718688</v>
      </c>
      <c r="D65" s="71">
        <v>-2.3205707827069801</v>
      </c>
      <c r="E65" s="71">
        <v>4.9363057324840725</v>
      </c>
      <c r="F65" s="71">
        <v>3.2253117971784917</v>
      </c>
      <c r="G65" s="71">
        <v>4.5520530900041507</v>
      </c>
      <c r="H65" s="71">
        <v>2.2663625067230555</v>
      </c>
      <c r="I65" s="71">
        <v>3.3186675047140142</v>
      </c>
      <c r="J65" s="71">
        <v>3.1777160708087422</v>
      </c>
      <c r="K65" s="71">
        <v>11.729485968493861</v>
      </c>
      <c r="L65" s="71">
        <v>2.5792752967384871</v>
      </c>
      <c r="M65" s="71">
        <v>14.710515951161881</v>
      </c>
      <c r="N65" s="71">
        <v>2.65739695087521</v>
      </c>
      <c r="O65" s="71">
        <v>3.8728628214747403</v>
      </c>
      <c r="P65" s="71">
        <v>6.439461245957574</v>
      </c>
      <c r="Q65" s="71">
        <v>8.4101619928277955</v>
      </c>
      <c r="R65" s="71">
        <v>-0.57874234835837512</v>
      </c>
      <c r="S65" s="71">
        <v>16.307202277078432</v>
      </c>
      <c r="T65" s="99">
        <v>5.4598832250869265</v>
      </c>
      <c r="U65" s="71">
        <v>3.7215404001173908</v>
      </c>
      <c r="V65" s="71">
        <v>5.9175327719139403</v>
      </c>
      <c r="W65" s="171">
        <v>2021</v>
      </c>
    </row>
    <row r="66" spans="1:23" ht="12" customHeight="1">
      <c r="A66" s="178">
        <v>2022</v>
      </c>
      <c r="B66" s="71">
        <v>5.852266796562418</v>
      </c>
      <c r="C66" s="71">
        <v>6.6617940673131812</v>
      </c>
      <c r="D66" s="71">
        <v>5.8416199602241932</v>
      </c>
      <c r="E66" s="71">
        <v>5.9211545012542075</v>
      </c>
      <c r="F66" s="71">
        <v>2.2662375175373342</v>
      </c>
      <c r="G66" s="71">
        <v>12.833482098581769</v>
      </c>
      <c r="H66" s="71">
        <v>10.433252933388943</v>
      </c>
      <c r="I66" s="71">
        <v>8.3517285731667101</v>
      </c>
      <c r="J66" s="71">
        <v>7.3119039208760199</v>
      </c>
      <c r="K66" s="71">
        <v>7.7764293603501642</v>
      </c>
      <c r="L66" s="71">
        <v>7.763827621309801</v>
      </c>
      <c r="M66" s="71">
        <v>14.185979971387709</v>
      </c>
      <c r="N66" s="71">
        <v>7.5165870260235863</v>
      </c>
      <c r="O66" s="71">
        <v>4.2817403599366628</v>
      </c>
      <c r="P66" s="71">
        <v>8.8978665153083227</v>
      </c>
      <c r="Q66" s="71">
        <v>27.960001013915999</v>
      </c>
      <c r="R66" s="71">
        <v>8.532967648046565</v>
      </c>
      <c r="S66" s="71">
        <v>27.852231674630005</v>
      </c>
      <c r="T66" s="99">
        <v>9.8443259047293168</v>
      </c>
      <c r="U66" s="71">
        <v>6.0959576628001741</v>
      </c>
      <c r="V66" s="71">
        <v>10.835062873885988</v>
      </c>
      <c r="W66" s="178">
        <v>2022</v>
      </c>
    </row>
    <row r="67" spans="1:23" ht="12" customHeight="1">
      <c r="A67" s="186">
        <v>2023</v>
      </c>
      <c r="B67" s="71">
        <v>12.834040035499456</v>
      </c>
      <c r="C67" s="71">
        <v>10.186686276803769</v>
      </c>
      <c r="D67" s="71">
        <v>9.8016774568251464</v>
      </c>
      <c r="E67" s="71">
        <v>7.8267988188170676</v>
      </c>
      <c r="F67" s="71">
        <v>10.089092611123675</v>
      </c>
      <c r="G67" s="71">
        <v>16.631298735544135</v>
      </c>
      <c r="H67" s="71">
        <v>13.920911748283899</v>
      </c>
      <c r="I67" s="71">
        <v>8.9046809329782661</v>
      </c>
      <c r="J67" s="71">
        <v>10.116304586350665</v>
      </c>
      <c r="K67" s="71">
        <v>-1.8066801619433193</v>
      </c>
      <c r="L67" s="71">
        <v>15.90465394546257</v>
      </c>
      <c r="M67" s="71">
        <v>0.74797033176305661</v>
      </c>
      <c r="N67" s="71">
        <v>6.6761522597560372</v>
      </c>
      <c r="O67" s="71">
        <v>8.9620208391670246</v>
      </c>
      <c r="P67" s="71">
        <v>12.458609271523187</v>
      </c>
      <c r="Q67" s="71">
        <v>25.335023721561356</v>
      </c>
      <c r="R67" s="71">
        <v>6.6450065753848548</v>
      </c>
      <c r="S67" s="71">
        <v>-4.8639595296691311</v>
      </c>
      <c r="T67" s="99">
        <v>8.7652730387506921</v>
      </c>
      <c r="U67" s="71">
        <v>9.3408834232651543</v>
      </c>
      <c r="V67" s="71">
        <v>8.5958583466431548</v>
      </c>
      <c r="W67" s="186">
        <v>2023</v>
      </c>
    </row>
    <row r="68" spans="1:23" ht="12" customHeight="1">
      <c r="A68" s="4"/>
      <c r="B68" s="72"/>
      <c r="C68" s="73"/>
      <c r="D68" s="73"/>
      <c r="E68"/>
      <c r="F68"/>
      <c r="G68"/>
      <c r="H68"/>
      <c r="I68"/>
      <c r="J68"/>
      <c r="K68"/>
      <c r="L68" s="72"/>
      <c r="M68" s="73"/>
      <c r="N68" s="73"/>
      <c r="O68"/>
      <c r="P68"/>
      <c r="Q68"/>
      <c r="R68"/>
      <c r="S68"/>
      <c r="W68" s="4"/>
    </row>
    <row r="69" spans="1:23" s="2" customFormat="1" ht="12" customHeight="1">
      <c r="A69" s="65"/>
      <c r="B69" s="207" t="s">
        <v>146</v>
      </c>
      <c r="C69" s="207"/>
      <c r="D69" s="207"/>
      <c r="E69" s="207"/>
      <c r="F69" s="207"/>
      <c r="G69" s="207"/>
      <c r="H69" s="207"/>
      <c r="I69" s="207"/>
      <c r="J69" s="207"/>
      <c r="K69" s="207"/>
      <c r="L69" s="207" t="s">
        <v>146</v>
      </c>
      <c r="M69" s="207"/>
      <c r="N69" s="207"/>
      <c r="O69" s="207"/>
      <c r="P69" s="207"/>
      <c r="Q69" s="207"/>
      <c r="R69" s="207"/>
      <c r="S69" s="207"/>
      <c r="T69" s="207"/>
      <c r="U69" s="207"/>
      <c r="V69" s="207"/>
      <c r="W69" s="65"/>
    </row>
    <row r="70" spans="1:23" s="2" customFormat="1" ht="12" customHeight="1">
      <c r="A70" s="133">
        <v>1992</v>
      </c>
      <c r="B70" s="74">
        <v>77.306238185255197</v>
      </c>
      <c r="C70" s="74">
        <v>90.912098298676753</v>
      </c>
      <c r="D70" s="74">
        <v>102.4054820415879</v>
      </c>
      <c r="E70" s="74">
        <v>111.27126654064273</v>
      </c>
      <c r="F70" s="74">
        <v>91.554820415879007</v>
      </c>
      <c r="G70" s="74">
        <v>127.33459357277883</v>
      </c>
      <c r="H70" s="74">
        <v>81.989603024574663</v>
      </c>
      <c r="I70" s="74">
        <v>84.45179584120983</v>
      </c>
      <c r="J70" s="74">
        <v>116.59262759924385</v>
      </c>
      <c r="K70" s="74">
        <v>92.698487712665411</v>
      </c>
      <c r="L70" s="74">
        <v>93.010396975425337</v>
      </c>
      <c r="M70" s="74">
        <v>92.906427221172024</v>
      </c>
      <c r="N70" s="74">
        <v>87.140831758034025</v>
      </c>
      <c r="O70" s="74">
        <v>124.75897920604915</v>
      </c>
      <c r="P70" s="74">
        <v>76.668241965973536</v>
      </c>
      <c r="Q70" s="74">
        <v>118.51134215500944</v>
      </c>
      <c r="R70" s="74">
        <v>90.382797731568999</v>
      </c>
      <c r="S70" s="74">
        <v>118.7523629489603</v>
      </c>
      <c r="T70" s="75">
        <v>100</v>
      </c>
      <c r="U70" s="74">
        <v>97.263705103969755</v>
      </c>
      <c r="V70" s="74">
        <v>100.88374291115312</v>
      </c>
      <c r="W70" s="133">
        <v>1992</v>
      </c>
    </row>
    <row r="71" spans="1:23" s="2" customFormat="1" ht="18" customHeight="1">
      <c r="A71" s="133">
        <v>1994</v>
      </c>
      <c r="B71" s="74">
        <v>94.537672396222575</v>
      </c>
      <c r="C71" s="74">
        <v>88.932672056525575</v>
      </c>
      <c r="D71" s="74">
        <v>101.43691826890414</v>
      </c>
      <c r="E71" s="74">
        <v>104.72178816495685</v>
      </c>
      <c r="F71" s="74">
        <v>96.806848291324144</v>
      </c>
      <c r="G71" s="74">
        <v>117.17507982879272</v>
      </c>
      <c r="H71" s="74">
        <v>90.780623683674165</v>
      </c>
      <c r="I71" s="74">
        <v>85.715741558529785</v>
      </c>
      <c r="J71" s="74">
        <v>116.10503430939603</v>
      </c>
      <c r="K71" s="74">
        <v>99.500645424281544</v>
      </c>
      <c r="L71" s="74">
        <v>91.646851008900072</v>
      </c>
      <c r="M71" s="74">
        <v>90.620966098240373</v>
      </c>
      <c r="N71" s="74">
        <v>84.234662680888647</v>
      </c>
      <c r="O71" s="74">
        <v>116.83198586860522</v>
      </c>
      <c r="P71" s="74">
        <v>79.468713907194783</v>
      </c>
      <c r="Q71" s="74">
        <v>110.76839459202392</v>
      </c>
      <c r="R71" s="74">
        <v>90.96406005842789</v>
      </c>
      <c r="S71" s="74">
        <v>122.96351654324343</v>
      </c>
      <c r="T71" s="75">
        <v>100</v>
      </c>
      <c r="U71" s="74">
        <v>97.815748352469598</v>
      </c>
      <c r="V71" s="74">
        <v>100.70996670969494</v>
      </c>
      <c r="W71" s="133">
        <v>1994</v>
      </c>
    </row>
    <row r="72" spans="1:23" s="2" customFormat="1" ht="12" customHeight="1">
      <c r="A72" s="133">
        <v>1995</v>
      </c>
      <c r="B72" s="74">
        <v>98.335544185458915</v>
      </c>
      <c r="C72" s="74">
        <v>87.249699955782958</v>
      </c>
      <c r="D72" s="74">
        <v>103.49630471859011</v>
      </c>
      <c r="E72" s="74">
        <v>105.45448802981493</v>
      </c>
      <c r="F72" s="74">
        <v>95.868864885351528</v>
      </c>
      <c r="G72" s="74">
        <v>117.30465542290443</v>
      </c>
      <c r="H72" s="74">
        <v>86.61802791990398</v>
      </c>
      <c r="I72" s="74">
        <v>89.419493399027232</v>
      </c>
      <c r="J72" s="74">
        <v>105.18286905438697</v>
      </c>
      <c r="K72" s="74">
        <v>97.729139031015094</v>
      </c>
      <c r="L72" s="74">
        <v>85.051481270924128</v>
      </c>
      <c r="M72" s="74">
        <v>99.854715431747834</v>
      </c>
      <c r="N72" s="74">
        <v>85.162023877202955</v>
      </c>
      <c r="O72" s="74">
        <v>111.23744551828692</v>
      </c>
      <c r="P72" s="74">
        <v>83.023814035752636</v>
      </c>
      <c r="Q72" s="74">
        <v>124.91314509506664</v>
      </c>
      <c r="R72" s="74">
        <v>92.830522392773673</v>
      </c>
      <c r="S72" s="74">
        <v>119.61025835386268</v>
      </c>
      <c r="T72" s="75">
        <v>100</v>
      </c>
      <c r="U72" s="74">
        <v>98.487145474069862</v>
      </c>
      <c r="V72" s="74">
        <v>100.47691238708862</v>
      </c>
      <c r="W72" s="133">
        <v>1995</v>
      </c>
    </row>
    <row r="73" spans="1:23" s="2" customFormat="1" ht="12" hidden="1" customHeight="1" outlineLevel="1">
      <c r="A73" s="133">
        <v>1996</v>
      </c>
      <c r="B73" s="74">
        <v>99.464436153568428</v>
      </c>
      <c r="C73" s="74">
        <v>89.279696714406072</v>
      </c>
      <c r="D73" s="74">
        <v>104.00770249127451</v>
      </c>
      <c r="E73" s="74">
        <v>105.80996509808642</v>
      </c>
      <c r="F73" s="74">
        <v>95.044530027680835</v>
      </c>
      <c r="G73" s="74">
        <v>118.41075941749909</v>
      </c>
      <c r="H73" s="74">
        <v>84.303165242508129</v>
      </c>
      <c r="I73" s="74">
        <v>83.761583824768323</v>
      </c>
      <c r="J73" s="74">
        <v>105.76784209892887</v>
      </c>
      <c r="K73" s="74">
        <v>101.80226260681189</v>
      </c>
      <c r="L73" s="74">
        <v>89.628715850282831</v>
      </c>
      <c r="M73" s="74">
        <v>92.839090143218201</v>
      </c>
      <c r="N73" s="74">
        <v>84.384402455169095</v>
      </c>
      <c r="O73" s="74">
        <v>111.89974726200505</v>
      </c>
      <c r="P73" s="74">
        <v>81.255265374894691</v>
      </c>
      <c r="Q73" s="74">
        <v>120.38753159224937</v>
      </c>
      <c r="R73" s="74">
        <v>93.064749067276438</v>
      </c>
      <c r="S73" s="74">
        <v>122.29811048260922</v>
      </c>
      <c r="T73" s="75">
        <v>100</v>
      </c>
      <c r="U73" s="74">
        <v>99.542664580575277</v>
      </c>
      <c r="V73" s="74">
        <v>100.13539535443495</v>
      </c>
      <c r="W73" s="133">
        <v>1996</v>
      </c>
    </row>
    <row r="74" spans="1:23" s="2" customFormat="1" ht="12" hidden="1" customHeight="1" outlineLevel="1">
      <c r="A74" s="133">
        <v>1997</v>
      </c>
      <c r="B74" s="74">
        <v>101.99101973295521</v>
      </c>
      <c r="C74" s="74">
        <v>89.846980976013242</v>
      </c>
      <c r="D74" s="74">
        <v>99.101973295521688</v>
      </c>
      <c r="E74" s="74">
        <v>106.60817676946709</v>
      </c>
      <c r="F74" s="74">
        <v>89.214817440623889</v>
      </c>
      <c r="G74" s="74">
        <v>110.98014888337468</v>
      </c>
      <c r="H74" s="74">
        <v>85.599078341013822</v>
      </c>
      <c r="I74" s="74">
        <v>86.724565756823822</v>
      </c>
      <c r="J74" s="74">
        <v>103.14309346567411</v>
      </c>
      <c r="K74" s="74">
        <v>107.41167434715821</v>
      </c>
      <c r="L74" s="74">
        <v>85.088030249320568</v>
      </c>
      <c r="M74" s="74">
        <v>93.040293040293037</v>
      </c>
      <c r="N74" s="74">
        <v>85.74678010161881</v>
      </c>
      <c r="O74" s="74">
        <v>109.9314663830793</v>
      </c>
      <c r="P74" s="74">
        <v>84.065934065934073</v>
      </c>
      <c r="Q74" s="74">
        <v>123.48162590098073</v>
      </c>
      <c r="R74" s="74">
        <v>86.334633108826651</v>
      </c>
      <c r="S74" s="74">
        <v>138.00366300366301</v>
      </c>
      <c r="T74" s="75">
        <v>100</v>
      </c>
      <c r="U74" s="74">
        <v>99.444641380125248</v>
      </c>
      <c r="V74" s="74">
        <v>100.16838000708968</v>
      </c>
      <c r="W74" s="133">
        <v>1997</v>
      </c>
    </row>
    <row r="75" spans="1:23" s="2" customFormat="1" ht="12" hidden="1" customHeight="1" outlineLevel="1">
      <c r="A75" s="133">
        <v>1998</v>
      </c>
      <c r="B75" s="74">
        <v>97.258508078377446</v>
      </c>
      <c r="C75" s="74">
        <v>86.85401627134182</v>
      </c>
      <c r="D75" s="74">
        <v>96.516557809098202</v>
      </c>
      <c r="E75" s="74">
        <v>107.04995989458004</v>
      </c>
      <c r="F75" s="74">
        <v>89.890569496963451</v>
      </c>
      <c r="G75" s="74">
        <v>111.21232955196515</v>
      </c>
      <c r="H75" s="74">
        <v>84.358886215194232</v>
      </c>
      <c r="I75" s="74">
        <v>88.062908215881748</v>
      </c>
      <c r="J75" s="74">
        <v>106.70906382491118</v>
      </c>
      <c r="K75" s="74">
        <v>106.83224475764868</v>
      </c>
      <c r="L75" s="74">
        <v>92.102096940529393</v>
      </c>
      <c r="M75" s="74">
        <v>94.37951185974562</v>
      </c>
      <c r="N75" s="74">
        <v>86.306863756159046</v>
      </c>
      <c r="O75" s="74">
        <v>106.65463504067836</v>
      </c>
      <c r="P75" s="74">
        <v>82.396585309957601</v>
      </c>
      <c r="Q75" s="74">
        <v>125.63022802795921</v>
      </c>
      <c r="R75" s="74">
        <v>88.420992322676753</v>
      </c>
      <c r="S75" s="74">
        <v>132.35075054428785</v>
      </c>
      <c r="T75" s="75">
        <v>100</v>
      </c>
      <c r="U75" s="74">
        <v>97.605133493755019</v>
      </c>
      <c r="V75" s="74">
        <v>100.71043886788129</v>
      </c>
      <c r="W75" s="133">
        <v>1998</v>
      </c>
    </row>
    <row r="76" spans="1:23" s="2" customFormat="1" ht="12" hidden="1" customHeight="1" outlineLevel="1">
      <c r="A76" s="133">
        <v>1999</v>
      </c>
      <c r="B76" s="74">
        <v>97.60319207484865</v>
      </c>
      <c r="C76" s="74">
        <v>87.586681342872865</v>
      </c>
      <c r="D76" s="74">
        <v>93.525041276829938</v>
      </c>
      <c r="E76" s="74">
        <v>102.28948816730875</v>
      </c>
      <c r="F76" s="74">
        <v>90.349477160154095</v>
      </c>
      <c r="G76" s="74">
        <v>109.56796917996698</v>
      </c>
      <c r="H76" s="74">
        <v>83.351678591084195</v>
      </c>
      <c r="I76" s="74">
        <v>83.423225096312606</v>
      </c>
      <c r="J76" s="74">
        <v>102.76554760594388</v>
      </c>
      <c r="K76" s="74">
        <v>108.67914144193726</v>
      </c>
      <c r="L76" s="74">
        <v>106.20253164556964</v>
      </c>
      <c r="M76" s="74">
        <v>100.33296642817831</v>
      </c>
      <c r="N76" s="74">
        <v>85.880572372041826</v>
      </c>
      <c r="O76" s="74">
        <v>104.30104567969181</v>
      </c>
      <c r="P76" s="74">
        <v>81.144744083654373</v>
      </c>
      <c r="Q76" s="74">
        <v>126.44468904788113</v>
      </c>
      <c r="R76" s="74">
        <v>96.053935057787569</v>
      </c>
      <c r="S76" s="74">
        <v>125.76774903687398</v>
      </c>
      <c r="T76" s="75">
        <v>100</v>
      </c>
      <c r="U76" s="74">
        <v>95.643918547055591</v>
      </c>
      <c r="V76" s="74">
        <v>101.28233351678591</v>
      </c>
      <c r="W76" s="133">
        <v>1999</v>
      </c>
    </row>
    <row r="77" spans="1:23" ht="12" customHeight="1" collapsed="1">
      <c r="A77" s="133">
        <v>2000</v>
      </c>
      <c r="B77" s="74">
        <v>94.878937218770091</v>
      </c>
      <c r="C77" s="74">
        <v>86.543818298692955</v>
      </c>
      <c r="D77" s="74">
        <v>89.548960788515103</v>
      </c>
      <c r="E77" s="74">
        <v>103.60242125562461</v>
      </c>
      <c r="F77" s="74">
        <v>90.815834583244055</v>
      </c>
      <c r="G77" s="74">
        <v>109.01007070923505</v>
      </c>
      <c r="H77" s="74">
        <v>83.174416113134768</v>
      </c>
      <c r="I77" s="74">
        <v>86.983072637668741</v>
      </c>
      <c r="J77" s="74">
        <v>97.235911720591389</v>
      </c>
      <c r="K77" s="74">
        <v>109.56181701307051</v>
      </c>
      <c r="L77" s="74">
        <v>106.47364473966145</v>
      </c>
      <c r="M77" s="74">
        <v>101.01242768373689</v>
      </c>
      <c r="N77" s="74">
        <v>86.345618170130706</v>
      </c>
      <c r="O77" s="74">
        <v>95.152131990572101</v>
      </c>
      <c r="P77" s="74">
        <v>80.070173559031502</v>
      </c>
      <c r="Q77" s="74">
        <v>120.21909149346475</v>
      </c>
      <c r="R77" s="74">
        <v>105.67816584529677</v>
      </c>
      <c r="S77" s="74">
        <v>140.14088279408614</v>
      </c>
      <c r="T77" s="75">
        <v>100</v>
      </c>
      <c r="U77" s="74">
        <v>94.801264195414618</v>
      </c>
      <c r="V77" s="74">
        <v>101.55078208699379</v>
      </c>
      <c r="W77" s="133">
        <v>2000</v>
      </c>
    </row>
    <row r="78" spans="1:23" ht="12" hidden="1" customHeight="1" outlineLevel="1">
      <c r="A78" s="133">
        <v>2001</v>
      </c>
      <c r="B78" s="74">
        <v>92.591367199429911</v>
      </c>
      <c r="C78" s="74">
        <v>86.238929044080209</v>
      </c>
      <c r="D78" s="74">
        <v>88.992670263666909</v>
      </c>
      <c r="E78" s="74">
        <v>100.3919372900336</v>
      </c>
      <c r="F78" s="74">
        <v>93.265804743968232</v>
      </c>
      <c r="G78" s="74">
        <v>107.33991652244733</v>
      </c>
      <c r="H78" s="74">
        <v>85.164919067494665</v>
      </c>
      <c r="I78" s="74">
        <v>89.590756388068812</v>
      </c>
      <c r="J78" s="74">
        <v>96.900132342461561</v>
      </c>
      <c r="K78" s="74">
        <v>117.29614170823577</v>
      </c>
      <c r="L78" s="74">
        <v>106.28881197190267</v>
      </c>
      <c r="M78" s="74">
        <v>99.776035834266523</v>
      </c>
      <c r="N78" s="74">
        <v>87.610709559197801</v>
      </c>
      <c r="O78" s="74">
        <v>94.385625572635661</v>
      </c>
      <c r="P78" s="74">
        <v>82.69622314975058</v>
      </c>
      <c r="Q78" s="74">
        <v>111.30764532220299</v>
      </c>
      <c r="R78" s="74">
        <v>100.77878448539144</v>
      </c>
      <c r="S78" s="74">
        <v>147.615290644406</v>
      </c>
      <c r="T78" s="75">
        <v>100</v>
      </c>
      <c r="U78" s="74">
        <v>93.125827140384814</v>
      </c>
      <c r="V78" s="74">
        <v>102.09202891173777</v>
      </c>
      <c r="W78" s="133">
        <v>2001</v>
      </c>
    </row>
    <row r="79" spans="1:23" ht="12" hidden="1" customHeight="1" outlineLevel="1">
      <c r="A79" s="133">
        <v>2002</v>
      </c>
      <c r="B79" s="74">
        <v>92.235496982386991</v>
      </c>
      <c r="C79" s="74">
        <v>85.53516442911689</v>
      </c>
      <c r="D79" s="74">
        <v>89.262224411873376</v>
      </c>
      <c r="E79" s="74">
        <v>100.39167385145953</v>
      </c>
      <c r="F79" s="74">
        <v>93.550929917477518</v>
      </c>
      <c r="G79" s="74">
        <v>108.53799729030669</v>
      </c>
      <c r="H79" s="74">
        <v>86.678162335262968</v>
      </c>
      <c r="I79" s="74">
        <v>92.067988668555245</v>
      </c>
      <c r="J79" s="74">
        <v>98.315063431457077</v>
      </c>
      <c r="K79" s="74">
        <v>116.22120950856016</v>
      </c>
      <c r="L79" s="74">
        <v>110.12686291415199</v>
      </c>
      <c r="M79" s="74">
        <v>100.40645399679764</v>
      </c>
      <c r="N79" s="74">
        <v>90.543170341175014</v>
      </c>
      <c r="O79" s="74">
        <v>94.863899495011708</v>
      </c>
      <c r="P79" s="74">
        <v>81.926345609065152</v>
      </c>
      <c r="Q79" s="74">
        <v>112.66904791230448</v>
      </c>
      <c r="R79" s="74">
        <v>99.704397093238086</v>
      </c>
      <c r="S79" s="74">
        <v>136.20889272077844</v>
      </c>
      <c r="T79" s="75">
        <v>100</v>
      </c>
      <c r="U79" s="74">
        <v>92.962187461510041</v>
      </c>
      <c r="V79" s="74">
        <v>102.12834092868579</v>
      </c>
      <c r="W79" s="133">
        <v>2002</v>
      </c>
    </row>
    <row r="80" spans="1:23" ht="12" hidden="1" customHeight="1" outlineLevel="1">
      <c r="A80" s="133">
        <v>2003</v>
      </c>
      <c r="B80" s="74">
        <v>91.775620073062868</v>
      </c>
      <c r="C80" s="74">
        <v>86.827052489905782</v>
      </c>
      <c r="D80" s="74">
        <v>90.912805229763507</v>
      </c>
      <c r="E80" s="74">
        <v>100.04566429532782</v>
      </c>
      <c r="F80" s="74">
        <v>91.624206883291663</v>
      </c>
      <c r="G80" s="74">
        <v>109.61353585848875</v>
      </c>
      <c r="H80" s="74">
        <v>85.800807537012119</v>
      </c>
      <c r="I80" s="74">
        <v>91.520861372812917</v>
      </c>
      <c r="J80" s="74">
        <v>98.062872524514518</v>
      </c>
      <c r="K80" s="74">
        <v>120.42395693135934</v>
      </c>
      <c r="L80" s="74">
        <v>111.01711209382812</v>
      </c>
      <c r="M80" s="74">
        <v>101.66554508748318</v>
      </c>
      <c r="N80" s="74">
        <v>86.863103249375115</v>
      </c>
      <c r="O80" s="74">
        <v>96.995770044222269</v>
      </c>
      <c r="P80" s="74">
        <v>81.549221303595459</v>
      </c>
      <c r="Q80" s="74">
        <v>106.87608152278408</v>
      </c>
      <c r="R80" s="74">
        <v>104.37175543164776</v>
      </c>
      <c r="S80" s="74">
        <v>129.99182849452029</v>
      </c>
      <c r="T80" s="75">
        <v>100</v>
      </c>
      <c r="U80" s="74">
        <v>93.474812536050749</v>
      </c>
      <c r="V80" s="74">
        <v>101.99961545856566</v>
      </c>
      <c r="W80" s="133">
        <v>2003</v>
      </c>
    </row>
    <row r="81" spans="1:23" ht="12" hidden="1" customHeight="1" outlineLevel="1">
      <c r="A81" s="133">
        <v>2004</v>
      </c>
      <c r="B81" s="74">
        <v>91.217845188774191</v>
      </c>
      <c r="C81" s="74">
        <v>85.40130608805562</v>
      </c>
      <c r="D81" s="74">
        <v>86.922734826674159</v>
      </c>
      <c r="E81" s="74">
        <v>98.366219600683465</v>
      </c>
      <c r="F81" s="74">
        <v>89.099548252697616</v>
      </c>
      <c r="G81" s="74">
        <v>109.03260538819839</v>
      </c>
      <c r="H81" s="74">
        <v>84.947218126067924</v>
      </c>
      <c r="I81" s="74">
        <v>90.510965990216036</v>
      </c>
      <c r="J81" s="74">
        <v>97.348032675607982</v>
      </c>
      <c r="K81" s="74">
        <v>116.66081501767198</v>
      </c>
      <c r="L81" s="74">
        <v>103.81995646373147</v>
      </c>
      <c r="M81" s="74">
        <v>101.08372539381598</v>
      </c>
      <c r="N81" s="74">
        <v>87.631954684830177</v>
      </c>
      <c r="O81" s="74">
        <v>98.712637221168933</v>
      </c>
      <c r="P81" s="74">
        <v>83.542822367343121</v>
      </c>
      <c r="Q81" s="74">
        <v>110.79512206539803</v>
      </c>
      <c r="R81" s="74">
        <v>115.93052922313507</v>
      </c>
      <c r="S81" s="74">
        <v>136.43704796011517</v>
      </c>
      <c r="T81" s="75">
        <v>100</v>
      </c>
      <c r="U81" s="74">
        <v>91.671933150761888</v>
      </c>
      <c r="V81" s="74">
        <v>102.6074947920324</v>
      </c>
      <c r="W81" s="133">
        <v>2004</v>
      </c>
    </row>
    <row r="82" spans="1:23" ht="12" customHeight="1" collapsed="1">
      <c r="A82" s="133">
        <v>2005</v>
      </c>
      <c r="B82" s="74">
        <v>91.611267219518879</v>
      </c>
      <c r="C82" s="74">
        <v>85.502478696913613</v>
      </c>
      <c r="D82" s="74">
        <v>88.858428711762954</v>
      </c>
      <c r="E82" s="74">
        <v>97.473328307404103</v>
      </c>
      <c r="F82" s="74">
        <v>90.695177392456543</v>
      </c>
      <c r="G82" s="74">
        <v>115.51641422794874</v>
      </c>
      <c r="H82" s="74">
        <v>84.705183560642411</v>
      </c>
      <c r="I82" s="74">
        <v>87.103922509309399</v>
      </c>
      <c r="J82" s="74">
        <v>95.61373449386609</v>
      </c>
      <c r="K82" s="74">
        <v>113.48319740479292</v>
      </c>
      <c r="L82" s="74">
        <v>106.03339958421859</v>
      </c>
      <c r="M82" s="74">
        <v>102.35761770954699</v>
      </c>
      <c r="N82" s="74">
        <v>86.91887693326936</v>
      </c>
      <c r="O82" s="74">
        <v>96.580083613186204</v>
      </c>
      <c r="P82" s="74">
        <v>83.588056564548921</v>
      </c>
      <c r="Q82" s="74">
        <v>109.67948278619239</v>
      </c>
      <c r="R82" s="74">
        <v>114.49752130308637</v>
      </c>
      <c r="S82" s="74">
        <v>138.32956388641401</v>
      </c>
      <c r="T82" s="75">
        <v>100</v>
      </c>
      <c r="U82" s="74">
        <v>91.844287574532245</v>
      </c>
      <c r="V82" s="74">
        <v>102.53352523244924</v>
      </c>
      <c r="W82" s="133">
        <v>2005</v>
      </c>
    </row>
    <row r="83" spans="1:23" ht="12" customHeight="1">
      <c r="A83" s="133">
        <v>2006</v>
      </c>
      <c r="B83" s="74">
        <v>91.81161007667032</v>
      </c>
      <c r="C83" s="74">
        <v>83.38882803943045</v>
      </c>
      <c r="D83" s="74">
        <v>87.899233296823652</v>
      </c>
      <c r="E83" s="74">
        <v>96.922234392113921</v>
      </c>
      <c r="F83" s="74">
        <v>91.261774370208101</v>
      </c>
      <c r="G83" s="74">
        <v>119.1369112814896</v>
      </c>
      <c r="H83" s="74">
        <v>84.372398685651689</v>
      </c>
      <c r="I83" s="74">
        <v>87.20043811610077</v>
      </c>
      <c r="J83" s="74">
        <v>94.571741511500548</v>
      </c>
      <c r="K83" s="74">
        <v>117.2223439211391</v>
      </c>
      <c r="L83" s="74">
        <v>107.08871851040527</v>
      </c>
      <c r="M83" s="74">
        <v>101.19167579408543</v>
      </c>
      <c r="N83" s="74">
        <v>85.35377875136912</v>
      </c>
      <c r="O83" s="74">
        <v>93.903614457831324</v>
      </c>
      <c r="P83" s="74">
        <v>84.904709748083235</v>
      </c>
      <c r="Q83" s="74">
        <v>119.21139101861993</v>
      </c>
      <c r="R83" s="74">
        <v>101.80284775465498</v>
      </c>
      <c r="S83" s="74">
        <v>145.01204819277109</v>
      </c>
      <c r="T83" s="75">
        <v>100</v>
      </c>
      <c r="U83" s="74">
        <v>90.950711938663744</v>
      </c>
      <c r="V83" s="74">
        <v>102.79737130339539</v>
      </c>
      <c r="W83" s="133">
        <v>2006</v>
      </c>
    </row>
    <row r="84" spans="1:23" ht="12" customHeight="1">
      <c r="A84" s="133">
        <v>2007</v>
      </c>
      <c r="B84" s="74">
        <v>91.59102697095436</v>
      </c>
      <c r="C84" s="74">
        <v>83.949256569847847</v>
      </c>
      <c r="D84" s="74">
        <v>87.426521438450905</v>
      </c>
      <c r="E84" s="74">
        <v>95.926262102351316</v>
      </c>
      <c r="F84" s="74">
        <v>89.406120331950206</v>
      </c>
      <c r="G84" s="74">
        <v>115.30299100968189</v>
      </c>
      <c r="H84" s="74">
        <v>84.234526279391417</v>
      </c>
      <c r="I84" s="74">
        <v>86.905688105117562</v>
      </c>
      <c r="J84" s="74">
        <v>93.250778008298752</v>
      </c>
      <c r="K84" s="74">
        <v>121.13373098201936</v>
      </c>
      <c r="L84" s="74">
        <v>110.99152835408022</v>
      </c>
      <c r="M84" s="74">
        <v>100.96170470262793</v>
      </c>
      <c r="N84" s="74">
        <v>87.052645228215766</v>
      </c>
      <c r="O84" s="74">
        <v>94.262188796680505</v>
      </c>
      <c r="P84" s="74">
        <v>86.268153526970963</v>
      </c>
      <c r="Q84" s="74">
        <v>132.40404564315352</v>
      </c>
      <c r="R84" s="74">
        <v>100.27662517289073</v>
      </c>
      <c r="S84" s="74">
        <v>132.46239626556016</v>
      </c>
      <c r="T84" s="75">
        <v>100</v>
      </c>
      <c r="U84" s="74">
        <v>90.648772475795298</v>
      </c>
      <c r="V84" s="74">
        <v>102.86566390041494</v>
      </c>
      <c r="W84" s="133">
        <v>2007</v>
      </c>
    </row>
    <row r="85" spans="1:23" ht="12" customHeight="1">
      <c r="A85" s="133">
        <v>2008</v>
      </c>
      <c r="B85" s="74">
        <v>92.379375490882836</v>
      </c>
      <c r="C85" s="74">
        <v>84.482795219597108</v>
      </c>
      <c r="D85" s="74">
        <v>97.444225094992461</v>
      </c>
      <c r="E85" s="74">
        <v>96.936891039928668</v>
      </c>
      <c r="F85" s="74">
        <v>90.284234435033653</v>
      </c>
      <c r="G85" s="74">
        <v>116.62102782907724</v>
      </c>
      <c r="H85" s="74">
        <v>84.886115179689654</v>
      </c>
      <c r="I85" s="74">
        <v>84.446708696851985</v>
      </c>
      <c r="J85" s="74">
        <v>93.572353478103977</v>
      </c>
      <c r="K85" s="74">
        <v>121.43751724723512</v>
      </c>
      <c r="L85" s="74">
        <v>105.60190197202233</v>
      </c>
      <c r="M85" s="74">
        <v>96.053832600989196</v>
      </c>
      <c r="N85" s="74">
        <v>87.90252393385552</v>
      </c>
      <c r="O85" s="74">
        <v>94.096669426224295</v>
      </c>
      <c r="P85" s="74">
        <v>83.775923921119116</v>
      </c>
      <c r="Q85" s="74">
        <v>141.29147296694899</v>
      </c>
      <c r="R85" s="74">
        <v>99.736780657623811</v>
      </c>
      <c r="S85" s="74">
        <v>126.82077734615467</v>
      </c>
      <c r="T85" s="75">
        <v>100</v>
      </c>
      <c r="U85" s="74">
        <v>93.079878579464648</v>
      </c>
      <c r="V85" s="74">
        <v>102.1460867350188</v>
      </c>
      <c r="W85" s="133">
        <v>2008</v>
      </c>
    </row>
    <row r="86" spans="1:23" ht="12" customHeight="1">
      <c r="A86" s="133">
        <v>2009</v>
      </c>
      <c r="B86" s="74">
        <v>93.966903906749224</v>
      </c>
      <c r="C86" s="74">
        <v>86.085097944164119</v>
      </c>
      <c r="D86" s="74">
        <v>96.95701033426613</v>
      </c>
      <c r="E86" s="74">
        <v>100.65883700945288</v>
      </c>
      <c r="F86" s="74">
        <v>89.868452944935328</v>
      </c>
      <c r="G86" s="74">
        <v>124.99834739880571</v>
      </c>
      <c r="H86" s="74">
        <v>84.547077099354382</v>
      </c>
      <c r="I86" s="74">
        <v>79.089086221712975</v>
      </c>
      <c r="J86" s="74">
        <v>94.577264614503235</v>
      </c>
      <c r="K86" s="74">
        <v>119.72544785492364</v>
      </c>
      <c r="L86" s="74">
        <v>103.59165326223476</v>
      </c>
      <c r="M86" s="74">
        <v>96.912940969085341</v>
      </c>
      <c r="N86" s="74">
        <v>87.078862128991034</v>
      </c>
      <c r="O86" s="74">
        <v>94.938633408985737</v>
      </c>
      <c r="P86" s="74">
        <v>83.015666659321781</v>
      </c>
      <c r="Q86" s="74">
        <v>143.01170041645551</v>
      </c>
      <c r="R86" s="74">
        <v>100.1057664764339</v>
      </c>
      <c r="S86" s="74">
        <v>111.28616442280148</v>
      </c>
      <c r="T86" s="75">
        <v>100</v>
      </c>
      <c r="U86" s="74">
        <v>95.277967520877866</v>
      </c>
      <c r="V86" s="74">
        <v>101.44547517793005</v>
      </c>
      <c r="W86" s="133">
        <v>2009</v>
      </c>
    </row>
    <row r="87" spans="1:23" ht="12" customHeight="1">
      <c r="A87" s="133">
        <v>2010</v>
      </c>
      <c r="B87" s="74">
        <v>92.561078348778437</v>
      </c>
      <c r="C87" s="74">
        <v>84.707245155855091</v>
      </c>
      <c r="D87" s="74">
        <v>96.859730412805391</v>
      </c>
      <c r="E87" s="74">
        <v>98.763689974726205</v>
      </c>
      <c r="F87" s="74">
        <v>87.247262005054765</v>
      </c>
      <c r="G87" s="74">
        <v>126.34582982308341</v>
      </c>
      <c r="H87" s="74">
        <v>82.927548441449034</v>
      </c>
      <c r="I87" s="74">
        <v>75.40648694187027</v>
      </c>
      <c r="J87" s="74">
        <v>92.118786857624258</v>
      </c>
      <c r="K87" s="74">
        <v>116.12047177759057</v>
      </c>
      <c r="L87" s="74">
        <v>99.385004212299918</v>
      </c>
      <c r="M87" s="74">
        <v>94.566133108677349</v>
      </c>
      <c r="N87" s="74">
        <v>83.312973883740526</v>
      </c>
      <c r="O87" s="74">
        <v>93.957455770850885</v>
      </c>
      <c r="P87" s="74">
        <v>84.989469250210618</v>
      </c>
      <c r="Q87" s="74">
        <v>153.61415332771693</v>
      </c>
      <c r="R87" s="74">
        <v>105.96882898062343</v>
      </c>
      <c r="S87" s="74">
        <v>125.99620893007581</v>
      </c>
      <c r="T87" s="75">
        <v>100</v>
      </c>
      <c r="U87" s="74">
        <v>93.921651221566975</v>
      </c>
      <c r="V87" s="74">
        <v>101.8681550126369</v>
      </c>
      <c r="W87" s="133">
        <v>2010</v>
      </c>
    </row>
    <row r="88" spans="1:23" ht="12" customHeight="1">
      <c r="A88" s="133">
        <v>2011</v>
      </c>
      <c r="B88" s="74">
        <v>96.72575939941656</v>
      </c>
      <c r="C88" s="74">
        <v>84.960933515575604</v>
      </c>
      <c r="D88" s="74">
        <v>96.179032620004492</v>
      </c>
      <c r="E88" s="74">
        <v>98.12317672739141</v>
      </c>
      <c r="F88" s="74">
        <v>89.220506334278554</v>
      </c>
      <c r="G88" s="74">
        <v>124.71082641424753</v>
      </c>
      <c r="H88" s="74">
        <v>86.046226973214473</v>
      </c>
      <c r="I88" s="74">
        <v>76.886513392766062</v>
      </c>
      <c r="J88" s="74">
        <v>91.346212693037401</v>
      </c>
      <c r="K88" s="74">
        <v>116.7996083151431</v>
      </c>
      <c r="L88" s="74">
        <v>101.85846304494174</v>
      </c>
      <c r="M88" s="74">
        <v>94.71429445725127</v>
      </c>
      <c r="N88" s="74">
        <v>85.397498928986721</v>
      </c>
      <c r="O88" s="74">
        <v>96.246353454782835</v>
      </c>
      <c r="P88" s="74">
        <v>88.388176013382562</v>
      </c>
      <c r="Q88" s="74">
        <v>138.42387645606806</v>
      </c>
      <c r="R88" s="74">
        <v>111.67302474550684</v>
      </c>
      <c r="S88" s="74">
        <v>114.90442481486771</v>
      </c>
      <c r="T88" s="75">
        <v>100</v>
      </c>
      <c r="U88" s="74">
        <v>94.292009220914338</v>
      </c>
      <c r="V88" s="74">
        <v>101.73810155245926</v>
      </c>
      <c r="W88" s="133">
        <v>2011</v>
      </c>
    </row>
    <row r="89" spans="1:23" ht="12" customHeight="1">
      <c r="A89" s="133">
        <v>2012</v>
      </c>
      <c r="B89" s="74">
        <v>96.086930586761582</v>
      </c>
      <c r="C89" s="74">
        <v>86.316187143340031</v>
      </c>
      <c r="D89" s="74">
        <v>89.847493686994213</v>
      </c>
      <c r="E89" s="74">
        <v>95.705167717177346</v>
      </c>
      <c r="F89" s="74">
        <v>89.664565645318433</v>
      </c>
      <c r="G89" s="74">
        <v>126.3436263495914</v>
      </c>
      <c r="H89" s="74">
        <v>87.628497007535842</v>
      </c>
      <c r="I89" s="74">
        <v>80.317340385341893</v>
      </c>
      <c r="J89" s="74">
        <v>90.988805599188751</v>
      </c>
      <c r="K89" s="74">
        <v>113.82299723619589</v>
      </c>
      <c r="L89" s="74">
        <v>101.98834827908456</v>
      </c>
      <c r="M89" s="74">
        <v>94.361044280516168</v>
      </c>
      <c r="N89" s="74">
        <v>86.805320819994833</v>
      </c>
      <c r="O89" s="74">
        <v>96.377229435507928</v>
      </c>
      <c r="P89" s="74">
        <v>89.901179090529496</v>
      </c>
      <c r="Q89" s="74">
        <v>139.5581890123874</v>
      </c>
      <c r="R89" s="74">
        <v>111.70739466724993</v>
      </c>
      <c r="S89" s="74">
        <v>115.06571491062374</v>
      </c>
      <c r="T89" s="75">
        <v>100</v>
      </c>
      <c r="U89" s="74">
        <v>92.513868729246624</v>
      </c>
      <c r="V89" s="74">
        <v>102.25876364504008</v>
      </c>
      <c r="W89" s="133">
        <v>2012</v>
      </c>
    </row>
    <row r="90" spans="1:23" ht="12" customHeight="1">
      <c r="A90" s="133">
        <v>2013</v>
      </c>
      <c r="B90" s="74">
        <v>94.863560278718523</v>
      </c>
      <c r="C90" s="74">
        <v>86.99443341508038</v>
      </c>
      <c r="D90" s="74">
        <v>88.802600334773643</v>
      </c>
      <c r="E90" s="74">
        <v>96.019697146638634</v>
      </c>
      <c r="F90" s="74">
        <v>90.624391763011403</v>
      </c>
      <c r="G90" s="74">
        <v>129.71699949394682</v>
      </c>
      <c r="H90" s="74">
        <v>88.425006812254267</v>
      </c>
      <c r="I90" s="74">
        <v>81.16898283311923</v>
      </c>
      <c r="J90" s="74">
        <v>90.330491650122624</v>
      </c>
      <c r="K90" s="74">
        <v>112.7661645062089</v>
      </c>
      <c r="L90" s="74">
        <v>107.54992409202382</v>
      </c>
      <c r="M90" s="74">
        <v>95.320954494141461</v>
      </c>
      <c r="N90" s="74">
        <v>87.335046128693222</v>
      </c>
      <c r="O90" s="74">
        <v>98.232706605940294</v>
      </c>
      <c r="P90" s="74">
        <v>89.370936976916198</v>
      </c>
      <c r="Q90" s="74">
        <v>126.80719374051151</v>
      </c>
      <c r="R90" s="74">
        <v>109.97119389622017</v>
      </c>
      <c r="S90" s="74">
        <v>113.82887617268092</v>
      </c>
      <c r="T90" s="75">
        <v>100</v>
      </c>
      <c r="U90" s="74">
        <v>92.490949433609714</v>
      </c>
      <c r="V90" s="74">
        <v>102.22079489275566</v>
      </c>
      <c r="W90" s="133">
        <v>2013</v>
      </c>
    </row>
    <row r="91" spans="1:23" ht="12" customHeight="1">
      <c r="A91" s="133">
        <v>2014</v>
      </c>
      <c r="B91" s="74">
        <v>94.799889084018858</v>
      </c>
      <c r="C91" s="74">
        <v>86.717811257972087</v>
      </c>
      <c r="D91" s="74">
        <v>87.146686385063305</v>
      </c>
      <c r="E91" s="74">
        <v>98.397264072465106</v>
      </c>
      <c r="F91" s="74">
        <v>93.043719382567701</v>
      </c>
      <c r="G91" s="74">
        <v>129.15611424346059</v>
      </c>
      <c r="H91" s="74">
        <v>88.128292818190218</v>
      </c>
      <c r="I91" s="74">
        <v>82.539975968204089</v>
      </c>
      <c r="J91" s="74">
        <v>89.962103706442363</v>
      </c>
      <c r="K91" s="74">
        <v>113.50032350494502</v>
      </c>
      <c r="L91" s="74">
        <v>107.6901746926703</v>
      </c>
      <c r="M91" s="74">
        <v>95.960809686662358</v>
      </c>
      <c r="N91" s="74">
        <v>89.165357241889268</v>
      </c>
      <c r="O91" s="74">
        <v>95.01247804787873</v>
      </c>
      <c r="P91" s="74">
        <v>90.246788058046036</v>
      </c>
      <c r="Q91" s="74">
        <v>118.67825122469728</v>
      </c>
      <c r="R91" s="74">
        <v>116.23255384046584</v>
      </c>
      <c r="S91" s="74">
        <v>106.90636842591736</v>
      </c>
      <c r="T91" s="75">
        <v>100</v>
      </c>
      <c r="U91" s="74">
        <v>93.167575561512152</v>
      </c>
      <c r="V91" s="74">
        <v>101.99279046122562</v>
      </c>
      <c r="W91" s="133">
        <v>2014</v>
      </c>
    </row>
    <row r="92" spans="1:23" ht="12" customHeight="1">
      <c r="A92" s="141">
        <v>2015</v>
      </c>
      <c r="B92" s="74">
        <v>92.674259681093389</v>
      </c>
      <c r="C92" s="74">
        <v>88.335307517084289</v>
      </c>
      <c r="D92" s="74">
        <v>91.311161731207292</v>
      </c>
      <c r="E92" s="74">
        <v>98.474715261959005</v>
      </c>
      <c r="F92" s="74">
        <v>92.734396355353084</v>
      </c>
      <c r="G92" s="74">
        <v>114.8865603644647</v>
      </c>
      <c r="H92" s="74">
        <v>86.186788154897499</v>
      </c>
      <c r="I92" s="74">
        <v>88.56492027334852</v>
      </c>
      <c r="J92" s="74">
        <v>91.845102505694769</v>
      </c>
      <c r="K92" s="74">
        <v>110.09020501138953</v>
      </c>
      <c r="L92" s="74">
        <v>113.66560364464692</v>
      </c>
      <c r="M92" s="74">
        <v>98.144874715261949</v>
      </c>
      <c r="N92" s="74">
        <v>89.364920273348531</v>
      </c>
      <c r="O92" s="74">
        <v>96.20592255125284</v>
      </c>
      <c r="P92" s="74">
        <v>90.658769931662874</v>
      </c>
      <c r="Q92" s="74">
        <v>116.45922551252848</v>
      </c>
      <c r="R92" s="74">
        <v>116.70888382687927</v>
      </c>
      <c r="S92" s="74">
        <v>110.25421412300685</v>
      </c>
      <c r="T92" s="75">
        <v>100</v>
      </c>
      <c r="U92" s="74">
        <v>93.949886104783602</v>
      </c>
      <c r="V92" s="74">
        <v>101.78223234624146</v>
      </c>
      <c r="W92" s="141">
        <v>2015</v>
      </c>
    </row>
    <row r="93" spans="1:23" ht="12" customHeight="1">
      <c r="A93" s="148">
        <v>2016</v>
      </c>
      <c r="B93" s="74">
        <v>91.014097643218435</v>
      </c>
      <c r="C93" s="74">
        <v>86.583922229795178</v>
      </c>
      <c r="D93" s="74">
        <v>88.913799906733146</v>
      </c>
      <c r="E93" s="74">
        <v>100.66721670194067</v>
      </c>
      <c r="F93" s="74">
        <v>93.874878932453271</v>
      </c>
      <c r="G93" s="74">
        <v>122.9831043512573</v>
      </c>
      <c r="H93" s="74">
        <v>84.105176310219903</v>
      </c>
      <c r="I93" s="74">
        <v>94.877497578649056</v>
      </c>
      <c r="J93" s="74">
        <v>89.288660903253586</v>
      </c>
      <c r="K93" s="74">
        <v>113.48064712845715</v>
      </c>
      <c r="L93" s="74">
        <v>105.6426444739391</v>
      </c>
      <c r="M93" s="74">
        <v>97.419019263191871</v>
      </c>
      <c r="N93" s="74">
        <v>87.620619148401914</v>
      </c>
      <c r="O93" s="74">
        <v>97.682677476055531</v>
      </c>
      <c r="P93" s="74">
        <v>86.860135595652338</v>
      </c>
      <c r="Q93" s="74">
        <v>113.97567887505828</v>
      </c>
      <c r="R93" s="74">
        <v>117.00685152634789</v>
      </c>
      <c r="S93" s="74">
        <v>102.51282419198621</v>
      </c>
      <c r="T93" s="75">
        <v>100</v>
      </c>
      <c r="U93" s="74">
        <v>93.914337984718586</v>
      </c>
      <c r="V93" s="74">
        <v>101.79359328478674</v>
      </c>
      <c r="W93" s="148">
        <v>2016</v>
      </c>
    </row>
    <row r="94" spans="1:23" ht="12" customHeight="1">
      <c r="A94" s="152">
        <v>2017</v>
      </c>
      <c r="B94" s="74">
        <v>85.245164970013306</v>
      </c>
      <c r="C94" s="74">
        <v>87.728788952453371</v>
      </c>
      <c r="D94" s="74">
        <v>86.154271591282253</v>
      </c>
      <c r="E94" s="74">
        <v>99.688898874850935</v>
      </c>
      <c r="F94" s="74">
        <v>92.514561260996558</v>
      </c>
      <c r="G94" s="74">
        <v>124.82586978689574</v>
      </c>
      <c r="H94" s="74">
        <v>85.927859105757094</v>
      </c>
      <c r="I94" s="74">
        <v>92.139511571233513</v>
      </c>
      <c r="J94" s="74">
        <v>91.309908570836001</v>
      </c>
      <c r="K94" s="74">
        <v>113.92350369000501</v>
      </c>
      <c r="L94" s="74">
        <v>103.61395807048169</v>
      </c>
      <c r="M94" s="74">
        <v>98.702016972294714</v>
      </c>
      <c r="N94" s="74">
        <v>87.804835894156483</v>
      </c>
      <c r="O94" s="74">
        <v>95.552982249952464</v>
      </c>
      <c r="P94" s="74">
        <v>88.864308059247477</v>
      </c>
      <c r="Q94" s="74">
        <v>113.32204151471682</v>
      </c>
      <c r="R94" s="74">
        <v>118.29447449834944</v>
      </c>
      <c r="S94" s="74">
        <v>106.78373286783386</v>
      </c>
      <c r="T94" s="75">
        <v>100</v>
      </c>
      <c r="U94" s="74">
        <v>92.455797715135063</v>
      </c>
      <c r="V94" s="74">
        <v>102.21918802606336</v>
      </c>
      <c r="W94" s="152">
        <v>2017</v>
      </c>
    </row>
    <row r="95" spans="1:23" ht="12" customHeight="1">
      <c r="A95" s="156">
        <v>2018</v>
      </c>
      <c r="B95" s="192">
        <v>91.205073276888029</v>
      </c>
      <c r="C95" s="192">
        <v>87.678941820531136</v>
      </c>
      <c r="D95" s="192">
        <v>86.346016525553409</v>
      </c>
      <c r="E95" s="192">
        <v>100.77017239620525</v>
      </c>
      <c r="F95" s="192">
        <v>93.500289027168563</v>
      </c>
      <c r="G95" s="192">
        <v>123.60671903158898</v>
      </c>
      <c r="H95" s="192">
        <v>85.138903056887344</v>
      </c>
      <c r="I95" s="192">
        <v>90.630419259410388</v>
      </c>
      <c r="J95" s="192">
        <v>90.540310789214189</v>
      </c>
      <c r="K95" s="192">
        <v>110.15675473494508</v>
      </c>
      <c r="L95" s="192">
        <v>99.930293447584077</v>
      </c>
      <c r="M95" s="192">
        <v>101.45703696147439</v>
      </c>
      <c r="N95" s="192">
        <v>87.996871705940364</v>
      </c>
      <c r="O95" s="192">
        <v>96.992417287224995</v>
      </c>
      <c r="P95" s="192">
        <v>86.765955999863991</v>
      </c>
      <c r="Q95" s="192">
        <v>117.88568125403789</v>
      </c>
      <c r="R95" s="192">
        <v>115.21473018463735</v>
      </c>
      <c r="S95" s="192">
        <v>107.26648304940665</v>
      </c>
      <c r="T95" s="75">
        <v>100</v>
      </c>
      <c r="U95" s="192">
        <v>93.92362882110919</v>
      </c>
      <c r="V95" s="192">
        <v>101.78176748614369</v>
      </c>
      <c r="W95" s="156">
        <v>2018</v>
      </c>
    </row>
    <row r="96" spans="1:23" ht="12" customHeight="1">
      <c r="A96" s="161">
        <v>2019</v>
      </c>
      <c r="B96" s="74">
        <v>90.104166666666657</v>
      </c>
      <c r="C96" s="74">
        <v>88.410639412997909</v>
      </c>
      <c r="D96" s="74">
        <v>91.214622641509436</v>
      </c>
      <c r="E96" s="74">
        <v>102.13574423480082</v>
      </c>
      <c r="F96" s="74">
        <v>93.90887054507337</v>
      </c>
      <c r="G96" s="74">
        <v>113.85613207547169</v>
      </c>
      <c r="H96" s="74">
        <v>85.064530922431871</v>
      </c>
      <c r="I96" s="74">
        <v>89.594798218029354</v>
      </c>
      <c r="J96" s="74">
        <v>91.301428197064993</v>
      </c>
      <c r="K96" s="74">
        <v>108.28256027253668</v>
      </c>
      <c r="L96" s="74">
        <v>96.195296121593287</v>
      </c>
      <c r="M96" s="74">
        <v>101.08916404612158</v>
      </c>
      <c r="N96" s="74">
        <v>91.61753144654088</v>
      </c>
      <c r="O96" s="74">
        <v>100.14576781970649</v>
      </c>
      <c r="P96" s="74">
        <v>87.899633123689725</v>
      </c>
      <c r="Q96" s="74">
        <v>118.19477201257862</v>
      </c>
      <c r="R96" s="74">
        <v>119.7621855345912</v>
      </c>
      <c r="S96" s="74">
        <v>105.05928983228512</v>
      </c>
      <c r="T96" s="75">
        <v>100</v>
      </c>
      <c r="U96" s="74">
        <v>95.346894654088061</v>
      </c>
      <c r="V96" s="74">
        <v>101.36923480083857</v>
      </c>
      <c r="W96" s="161">
        <v>2019</v>
      </c>
    </row>
    <row r="97" spans="1:23" ht="12" customHeight="1">
      <c r="A97" s="165">
        <v>2020</v>
      </c>
      <c r="B97" s="74">
        <v>88.832578888670213</v>
      </c>
      <c r="C97" s="74">
        <v>88.917863937545107</v>
      </c>
      <c r="D97" s="74">
        <v>92.86885783638391</v>
      </c>
      <c r="E97" s="74">
        <v>100.93813553762384</v>
      </c>
      <c r="F97" s="74">
        <v>96.260578626254684</v>
      </c>
      <c r="G97" s="74">
        <v>110.7196746047366</v>
      </c>
      <c r="H97" s="74">
        <v>88.432395197795714</v>
      </c>
      <c r="I97" s="74">
        <v>91.328806665354591</v>
      </c>
      <c r="J97" s="74">
        <v>94.502394541756871</v>
      </c>
      <c r="K97" s="74">
        <v>107.65269303942793</v>
      </c>
      <c r="L97" s="74">
        <v>94.236698812569713</v>
      </c>
      <c r="M97" s="74">
        <v>99.940956504625078</v>
      </c>
      <c r="N97" s="74">
        <v>92.947582496883825</v>
      </c>
      <c r="O97" s="74">
        <v>102.73732204946533</v>
      </c>
      <c r="P97" s="74">
        <v>92.301384241947133</v>
      </c>
      <c r="Q97" s="74">
        <v>119.36790658006954</v>
      </c>
      <c r="R97" s="74">
        <v>117.89017909860264</v>
      </c>
      <c r="S97" s="74">
        <v>96.803450764285245</v>
      </c>
      <c r="T97" s="75">
        <v>100</v>
      </c>
      <c r="U97" s="74">
        <v>95.015744932099977</v>
      </c>
      <c r="V97" s="74">
        <v>101.46788689890442</v>
      </c>
      <c r="W97" s="165">
        <v>2020</v>
      </c>
    </row>
    <row r="98" spans="1:23" ht="12" customHeight="1">
      <c r="A98" s="171">
        <v>2021</v>
      </c>
      <c r="B98" s="74">
        <v>89.395188255237088</v>
      </c>
      <c r="C98" s="74">
        <v>87.239700782258438</v>
      </c>
      <c r="D98" s="74">
        <v>86.017324769443718</v>
      </c>
      <c r="E98" s="74">
        <v>100.4370072005101</v>
      </c>
      <c r="F98" s="74">
        <v>94.220929690051477</v>
      </c>
      <c r="G98" s="74">
        <v>109.76656661638233</v>
      </c>
      <c r="H98" s="74">
        <v>85.754498374830874</v>
      </c>
      <c r="I98" s="74">
        <v>89.47450272935103</v>
      </c>
      <c r="J98" s="74">
        <v>92.457349030341675</v>
      </c>
      <c r="K98" s="74">
        <v>114.05265859006859</v>
      </c>
      <c r="L98" s="74">
        <v>91.662649103435399</v>
      </c>
      <c r="M98" s="74">
        <v>108.7074851090963</v>
      </c>
      <c r="N98" s="74">
        <v>90.477597549027237</v>
      </c>
      <c r="O98" s="74">
        <v>101.19127229747593</v>
      </c>
      <c r="P98" s="74">
        <v>93.158737811231546</v>
      </c>
      <c r="Q98" s="74">
        <v>122.7072673830889</v>
      </c>
      <c r="R98" s="74">
        <v>111.13979564859022</v>
      </c>
      <c r="S98" s="74">
        <v>106.76039252888758</v>
      </c>
      <c r="T98" s="75">
        <v>100</v>
      </c>
      <c r="U98" s="74">
        <v>93.449557549649313</v>
      </c>
      <c r="V98" s="74">
        <v>101.9082129360352</v>
      </c>
      <c r="W98" s="171">
        <v>2021</v>
      </c>
    </row>
    <row r="99" spans="1:23" ht="12" customHeight="1">
      <c r="A99" s="178">
        <v>2022</v>
      </c>
      <c r="B99" s="74">
        <v>86.146309694043694</v>
      </c>
      <c r="C99" s="74">
        <v>84.712095255624291</v>
      </c>
      <c r="D99" s="74">
        <v>82.882870127847539</v>
      </c>
      <c r="E99" s="74">
        <v>96.849825147598082</v>
      </c>
      <c r="F99" s="74">
        <v>87.720689215783437</v>
      </c>
      <c r="G99" s="74">
        <v>112.75360677322988</v>
      </c>
      <c r="H99" s="74">
        <v>86.214268522320225</v>
      </c>
      <c r="I99" s="74">
        <v>88.258696606306003</v>
      </c>
      <c r="J99" s="74">
        <v>90.325777633050635</v>
      </c>
      <c r="K99" s="74">
        <v>111.90553722869561</v>
      </c>
      <c r="L99" s="74">
        <v>89.926519516925993</v>
      </c>
      <c r="M99" s="74">
        <v>113.00420495249961</v>
      </c>
      <c r="N99" s="74">
        <v>88.560263906783149</v>
      </c>
      <c r="O99" s="74">
        <v>96.066882813495496</v>
      </c>
      <c r="P99" s="74">
        <v>92.35604762781216</v>
      </c>
      <c r="Q99" s="74">
        <v>142.94431623508089</v>
      </c>
      <c r="R99" s="74">
        <v>109.81297164134729</v>
      </c>
      <c r="S99" s="74">
        <v>124.2627175036457</v>
      </c>
      <c r="T99" s="75">
        <v>100</v>
      </c>
      <c r="U99" s="74">
        <v>90.260650422618966</v>
      </c>
      <c r="V99" s="74">
        <v>102.82737041808838</v>
      </c>
      <c r="W99" s="178">
        <v>2022</v>
      </c>
    </row>
    <row r="100" spans="1:23" ht="12" customHeight="1">
      <c r="A100" s="186">
        <v>2023</v>
      </c>
      <c r="B100" s="74">
        <v>89.368930775038407</v>
      </c>
      <c r="C100" s="74">
        <v>85.819166384629412</v>
      </c>
      <c r="D100" s="74">
        <v>83.672645856655649</v>
      </c>
      <c r="E100" s="74">
        <v>96.014162609669114</v>
      </c>
      <c r="F100" s="74">
        <v>88.788367915440887</v>
      </c>
      <c r="G100" s="74">
        <v>120.90807320819556</v>
      </c>
      <c r="H100" s="74">
        <v>90.300955455468497</v>
      </c>
      <c r="I100" s="74">
        <v>88.371820572231911</v>
      </c>
      <c r="J100" s="74">
        <v>91.447762359740707</v>
      </c>
      <c r="K100" s="74">
        <v>101.02835125354717</v>
      </c>
      <c r="L100" s="74">
        <v>95.829319726120119</v>
      </c>
      <c r="M100" s="74">
        <v>104.67444221707322</v>
      </c>
      <c r="N100" s="74">
        <v>86.859233032204315</v>
      </c>
      <c r="O100" s="74">
        <v>96.240660227538982</v>
      </c>
      <c r="P100" s="74">
        <v>95.492176720210352</v>
      </c>
      <c r="Q100" s="74">
        <v>164.72104345109472</v>
      </c>
      <c r="R100" s="74">
        <v>107.67228137773033</v>
      </c>
      <c r="S100" s="74">
        <v>108.6915206581448</v>
      </c>
      <c r="T100" s="75">
        <v>100</v>
      </c>
      <c r="U100" s="74">
        <v>90.738330165837908</v>
      </c>
      <c r="V100" s="74">
        <v>102.66720470698499</v>
      </c>
      <c r="W100" s="186">
        <v>2023</v>
      </c>
    </row>
    <row r="101" spans="1:23" ht="12" customHeight="1"/>
    <row r="102" spans="1:23" ht="12" customHeight="1">
      <c r="A102" s="65"/>
      <c r="B102" s="207" t="s">
        <v>145</v>
      </c>
      <c r="C102" s="207"/>
      <c r="D102" s="207"/>
      <c r="E102" s="207"/>
      <c r="F102" s="207"/>
      <c r="G102" s="207"/>
      <c r="H102" s="207"/>
      <c r="I102" s="207"/>
      <c r="J102" s="207"/>
      <c r="K102" s="207"/>
      <c r="L102" s="207" t="s">
        <v>145</v>
      </c>
      <c r="M102" s="207"/>
      <c r="N102" s="207"/>
      <c r="O102" s="207"/>
      <c r="P102" s="207"/>
      <c r="Q102" s="207"/>
      <c r="R102" s="207"/>
      <c r="S102" s="207"/>
      <c r="T102" s="207"/>
      <c r="U102" s="207"/>
      <c r="V102" s="207"/>
      <c r="W102" s="65"/>
    </row>
    <row r="103" spans="1:23" ht="12" customHeight="1">
      <c r="A103" s="133">
        <v>1992</v>
      </c>
      <c r="B103" s="74">
        <v>30.201429019810572</v>
      </c>
      <c r="C103" s="74">
        <v>35.482799963109841</v>
      </c>
      <c r="D103" s="74">
        <v>38.268225487425831</v>
      </c>
      <c r="E103" s="74">
        <v>38.25718185363317</v>
      </c>
      <c r="F103" s="74">
        <v>33.00790567709398</v>
      </c>
      <c r="G103" s="74">
        <v>39.912306689577534</v>
      </c>
      <c r="H103" s="74">
        <v>32.176041840538588</v>
      </c>
      <c r="I103" s="74">
        <v>32.09122744006465</v>
      </c>
      <c r="J103" s="74">
        <v>42.816730301978481</v>
      </c>
      <c r="K103" s="74">
        <v>29.883604009872329</v>
      </c>
      <c r="L103" s="74">
        <v>34.252845556754494</v>
      </c>
      <c r="M103" s="74">
        <v>32.261717211500589</v>
      </c>
      <c r="N103" s="74">
        <v>32.536349520045171</v>
      </c>
      <c r="O103" s="74">
        <v>42.143324659568016</v>
      </c>
      <c r="P103" s="74">
        <v>28.826539678026936</v>
      </c>
      <c r="Q103" s="74">
        <v>34.455421057693627</v>
      </c>
      <c r="R103" s="74">
        <v>26.606844741235392</v>
      </c>
      <c r="S103" s="74">
        <v>42.573234162953426</v>
      </c>
      <c r="T103" s="85">
        <v>34.704454503706621</v>
      </c>
      <c r="U103" s="74">
        <v>35.525520860304141</v>
      </c>
      <c r="V103" s="74">
        <v>34.504663229185191</v>
      </c>
      <c r="W103" s="133">
        <v>1992</v>
      </c>
    </row>
    <row r="104" spans="1:23" ht="18" customHeight="1">
      <c r="A104" s="133">
        <v>1994</v>
      </c>
      <c r="B104" s="74">
        <v>51.381939700533572</v>
      </c>
      <c r="C104" s="74">
        <v>48.289218850871528</v>
      </c>
      <c r="D104" s="74">
        <v>52.735589149477256</v>
      </c>
      <c r="E104" s="74">
        <v>50.09099181073703</v>
      </c>
      <c r="F104" s="74">
        <v>48.555169358686022</v>
      </c>
      <c r="G104" s="74">
        <v>51.096166380280863</v>
      </c>
      <c r="H104" s="74">
        <v>49.563233739498138</v>
      </c>
      <c r="I104" s="74">
        <v>45.313818802190895</v>
      </c>
      <c r="J104" s="74">
        <v>59.317945157931277</v>
      </c>
      <c r="K104" s="74">
        <v>44.625064749078277</v>
      </c>
      <c r="L104" s="74">
        <v>46.954297051759546</v>
      </c>
      <c r="M104" s="74">
        <v>43.778718655638706</v>
      </c>
      <c r="N104" s="74">
        <v>43.755293619424052</v>
      </c>
      <c r="O104" s="74">
        <v>54.904934467840548</v>
      </c>
      <c r="P104" s="74">
        <v>41.568641387398273</v>
      </c>
      <c r="Q104" s="74">
        <v>44.80290185625369</v>
      </c>
      <c r="R104" s="74">
        <v>37.253756260434059</v>
      </c>
      <c r="S104" s="74">
        <v>61.328634600071162</v>
      </c>
      <c r="T104" s="85">
        <v>48.281178245752152</v>
      </c>
      <c r="U104" s="74">
        <v>49.703968377263394</v>
      </c>
      <c r="V104" s="74">
        <v>47.920539221232644</v>
      </c>
      <c r="W104" s="133">
        <v>1994</v>
      </c>
    </row>
    <row r="105" spans="1:23" ht="12" customHeight="1">
      <c r="A105" s="133">
        <v>1995</v>
      </c>
      <c r="B105" s="74">
        <v>57.483891217251625</v>
      </c>
      <c r="C105" s="74">
        <v>50.954532878354698</v>
      </c>
      <c r="D105" s="74">
        <v>57.871220683808986</v>
      </c>
      <c r="E105" s="74">
        <v>54.252242298193167</v>
      </c>
      <c r="F105" s="74">
        <v>51.717440196278872</v>
      </c>
      <c r="G105" s="74">
        <v>55.017183148663861</v>
      </c>
      <c r="H105" s="74">
        <v>50.86333203508967</v>
      </c>
      <c r="I105" s="74">
        <v>50.843135494298288</v>
      </c>
      <c r="J105" s="74">
        <v>57.797639708434566</v>
      </c>
      <c r="K105" s="74">
        <v>47.141899509430516</v>
      </c>
      <c r="L105" s="74">
        <v>46.867276967524099</v>
      </c>
      <c r="M105" s="74">
        <v>51.883943809898916</v>
      </c>
      <c r="N105" s="74">
        <v>47.579051383399204</v>
      </c>
      <c r="O105" s="74">
        <v>56.225156047955814</v>
      </c>
      <c r="P105" s="74">
        <v>46.709193645829636</v>
      </c>
      <c r="Q105" s="74">
        <v>54.341105508305745</v>
      </c>
      <c r="R105" s="74">
        <v>40.890372843628271</v>
      </c>
      <c r="S105" s="74">
        <v>64.16312285041424</v>
      </c>
      <c r="T105" s="85">
        <v>51.928754182247594</v>
      </c>
      <c r="U105" s="74">
        <v>53.825971380732916</v>
      </c>
      <c r="V105" s="74">
        <v>51.421597943976593</v>
      </c>
      <c r="W105" s="133">
        <v>1995</v>
      </c>
    </row>
    <row r="106" spans="1:23" ht="12" hidden="1" customHeight="1" outlineLevel="1">
      <c r="A106" s="133">
        <v>1996</v>
      </c>
      <c r="B106" s="74">
        <v>61.034285397780778</v>
      </c>
      <c r="C106" s="74">
        <v>54.732085216268558</v>
      </c>
      <c r="D106" s="74">
        <v>61.048318734105678</v>
      </c>
      <c r="E106" s="74">
        <v>57.141232289093978</v>
      </c>
      <c r="F106" s="74">
        <v>53.821645198664214</v>
      </c>
      <c r="G106" s="74">
        <v>58.296794453990643</v>
      </c>
      <c r="H106" s="74">
        <v>51.964984513807742</v>
      </c>
      <c r="I106" s="74">
        <v>49.993714644877436</v>
      </c>
      <c r="J106" s="74">
        <v>61.008330440819158</v>
      </c>
      <c r="K106" s="74">
        <v>51.547883847771104</v>
      </c>
      <c r="L106" s="74">
        <v>51.844825785791357</v>
      </c>
      <c r="M106" s="74">
        <v>50.636733622160953</v>
      </c>
      <c r="N106" s="74">
        <v>49.488283455674761</v>
      </c>
      <c r="O106" s="74">
        <v>59.37165754058843</v>
      </c>
      <c r="P106" s="74">
        <v>47.986779913998369</v>
      </c>
      <c r="Q106" s="74">
        <v>54.975886563800991</v>
      </c>
      <c r="R106" s="74">
        <v>43.031441291040622</v>
      </c>
      <c r="S106" s="74">
        <v>68.866374125340968</v>
      </c>
      <c r="T106" s="85">
        <v>54.510267007806867</v>
      </c>
      <c r="U106" s="74">
        <v>57.107348143545131</v>
      </c>
      <c r="V106" s="74">
        <v>53.794429986907403</v>
      </c>
      <c r="W106" s="133">
        <v>1996</v>
      </c>
    </row>
    <row r="107" spans="1:23" ht="12" hidden="1" customHeight="1" outlineLevel="1">
      <c r="A107" s="133">
        <v>1997</v>
      </c>
      <c r="B107" s="74">
        <v>63.744622712922109</v>
      </c>
      <c r="C107" s="74">
        <v>56.10071013557134</v>
      </c>
      <c r="D107" s="74">
        <v>59.246962418762358</v>
      </c>
      <c r="E107" s="74">
        <v>58.639347458728722</v>
      </c>
      <c r="F107" s="74">
        <v>51.456757309343693</v>
      </c>
      <c r="G107" s="74">
        <v>55.651182082123597</v>
      </c>
      <c r="H107" s="74">
        <v>53.741723696656095</v>
      </c>
      <c r="I107" s="74">
        <v>52.721558768070395</v>
      </c>
      <c r="J107" s="74">
        <v>60.597014925373138</v>
      </c>
      <c r="K107" s="74">
        <v>55.396264359060297</v>
      </c>
      <c r="L107" s="74">
        <v>50.130530126353165</v>
      </c>
      <c r="M107" s="74">
        <v>51.687015885519237</v>
      </c>
      <c r="N107" s="74">
        <v>51.219297007340479</v>
      </c>
      <c r="O107" s="74">
        <v>59.408374706661768</v>
      </c>
      <c r="P107" s="74">
        <v>50.566828956252884</v>
      </c>
      <c r="Q107" s="74">
        <v>57.433945672634344</v>
      </c>
      <c r="R107" s="74">
        <v>40.659432387312187</v>
      </c>
      <c r="S107" s="74">
        <v>79.150500652288088</v>
      </c>
      <c r="T107" s="85">
        <v>55.520566817555597</v>
      </c>
      <c r="U107" s="74">
        <v>58.1085046519255</v>
      </c>
      <c r="V107" s="74">
        <v>54.809510724618939</v>
      </c>
      <c r="W107" s="133">
        <v>1997</v>
      </c>
    </row>
    <row r="108" spans="1:23" ht="12" hidden="1" customHeight="1" outlineLevel="1">
      <c r="A108" s="133">
        <v>1998</v>
      </c>
      <c r="B108" s="74">
        <v>62.683012388530912</v>
      </c>
      <c r="C108" s="74">
        <v>55.92363736973163</v>
      </c>
      <c r="D108" s="74">
        <v>59.50127154563436</v>
      </c>
      <c r="E108" s="74">
        <v>60.719160275575199</v>
      </c>
      <c r="F108" s="74">
        <v>53.463845157772781</v>
      </c>
      <c r="G108" s="74">
        <v>57.507258399004556</v>
      </c>
      <c r="H108" s="74">
        <v>54.615256217659827</v>
      </c>
      <c r="I108" s="74">
        <v>55.205171949358004</v>
      </c>
      <c r="J108" s="74">
        <v>64.647691773689687</v>
      </c>
      <c r="K108" s="74">
        <v>56.816173557999939</v>
      </c>
      <c r="L108" s="74">
        <v>55.955654565073623</v>
      </c>
      <c r="M108" s="74">
        <v>54.066561638440334</v>
      </c>
      <c r="N108" s="74">
        <v>53.162055335968383</v>
      </c>
      <c r="O108" s="74">
        <v>59.435513481585545</v>
      </c>
      <c r="P108" s="74">
        <v>51.108781406588719</v>
      </c>
      <c r="Q108" s="74">
        <v>60.256110798147866</v>
      </c>
      <c r="R108" s="74">
        <v>42.941012799109629</v>
      </c>
      <c r="S108" s="74">
        <v>78.276265184758486</v>
      </c>
      <c r="T108" s="85">
        <v>57.252509348553438</v>
      </c>
      <c r="U108" s="74">
        <v>58.812766471613763</v>
      </c>
      <c r="V108" s="74">
        <v>56.825124864628961</v>
      </c>
      <c r="W108" s="133">
        <v>1998</v>
      </c>
    </row>
    <row r="109" spans="1:23" ht="12" hidden="1" customHeight="1" outlineLevel="1">
      <c r="A109" s="133">
        <v>1999</v>
      </c>
      <c r="B109" s="74">
        <v>65.485663644923648</v>
      </c>
      <c r="C109" s="74">
        <v>58.70884441575209</v>
      </c>
      <c r="D109" s="74">
        <v>60.022252048601302</v>
      </c>
      <c r="E109" s="74">
        <v>60.399064084232421</v>
      </c>
      <c r="F109" s="74">
        <v>55.941184488516328</v>
      </c>
      <c r="G109" s="74">
        <v>58.981157788706525</v>
      </c>
      <c r="H109" s="74">
        <v>56.176857879411713</v>
      </c>
      <c r="I109" s="74">
        <v>54.441950255903748</v>
      </c>
      <c r="J109" s="74">
        <v>64.812565081568891</v>
      </c>
      <c r="K109" s="74">
        <v>60.169414058929284</v>
      </c>
      <c r="L109" s="74">
        <v>67.169062619652621</v>
      </c>
      <c r="M109" s="74">
        <v>59.834908756728368</v>
      </c>
      <c r="N109" s="74">
        <v>55.069522868435918</v>
      </c>
      <c r="O109" s="74">
        <v>60.508293290337001</v>
      </c>
      <c r="P109" s="74">
        <v>52.397029034436194</v>
      </c>
      <c r="Q109" s="74">
        <v>63.134609307374177</v>
      </c>
      <c r="R109" s="74">
        <v>48.561491374513075</v>
      </c>
      <c r="S109" s="74">
        <v>77.434220558087532</v>
      </c>
      <c r="T109" s="85">
        <v>59.601128386800497</v>
      </c>
      <c r="U109" s="74">
        <v>59.995166830649197</v>
      </c>
      <c r="V109" s="74">
        <v>59.492136357023938</v>
      </c>
      <c r="W109" s="133">
        <v>1999</v>
      </c>
    </row>
    <row r="110" spans="1:23" ht="12" customHeight="1" collapsed="1">
      <c r="A110" s="133">
        <v>2000</v>
      </c>
      <c r="B110" s="74">
        <v>65.40258109779738</v>
      </c>
      <c r="C110" s="74">
        <v>59.599741768883149</v>
      </c>
      <c r="D110" s="74">
        <v>59.045634359988696</v>
      </c>
      <c r="E110" s="74">
        <v>62.850968412842846</v>
      </c>
      <c r="F110" s="74">
        <v>57.771076126218226</v>
      </c>
      <c r="G110" s="74">
        <v>60.289150915447053</v>
      </c>
      <c r="H110" s="74">
        <v>57.59379810456425</v>
      </c>
      <c r="I110" s="74">
        <v>58.320912274400648</v>
      </c>
      <c r="J110" s="74">
        <v>63.005900728913566</v>
      </c>
      <c r="K110" s="74">
        <v>62.32060696547731</v>
      </c>
      <c r="L110" s="74">
        <v>69.186188172230146</v>
      </c>
      <c r="M110" s="74">
        <v>61.891164500459496</v>
      </c>
      <c r="N110" s="74">
        <v>56.885234330886504</v>
      </c>
      <c r="O110" s="74">
        <v>56.713653996583702</v>
      </c>
      <c r="P110" s="74">
        <v>53.120224599310561</v>
      </c>
      <c r="Q110" s="74">
        <v>61.671315315810446</v>
      </c>
      <c r="R110" s="74">
        <v>54.891485809682806</v>
      </c>
      <c r="S110" s="74">
        <v>88.648492960371385</v>
      </c>
      <c r="T110" s="85">
        <v>61.234665092173458</v>
      </c>
      <c r="U110" s="74">
        <v>61.096438989867607</v>
      </c>
      <c r="V110" s="74">
        <v>61.284691354033647</v>
      </c>
      <c r="W110" s="133">
        <v>2000</v>
      </c>
    </row>
    <row r="111" spans="1:23" ht="12" hidden="1" customHeight="1" outlineLevel="1">
      <c r="A111" s="133">
        <v>2001</v>
      </c>
      <c r="B111" s="74">
        <v>67.169469933349333</v>
      </c>
      <c r="C111" s="74">
        <v>62.501152817485938</v>
      </c>
      <c r="D111" s="74">
        <v>61.752966939813504</v>
      </c>
      <c r="E111" s="74">
        <v>64.09398154166125</v>
      </c>
      <c r="F111" s="74">
        <v>62.437810945273633</v>
      </c>
      <c r="G111" s="74">
        <v>62.475558452331583</v>
      </c>
      <c r="H111" s="74">
        <v>62.0616109349209</v>
      </c>
      <c r="I111" s="74">
        <v>63.216306007003688</v>
      </c>
      <c r="J111" s="74">
        <v>66.077750780978832</v>
      </c>
      <c r="K111" s="74">
        <v>70.215423992199646</v>
      </c>
      <c r="L111" s="74">
        <v>72.684395558494899</v>
      </c>
      <c r="M111" s="74">
        <v>64.336352894840488</v>
      </c>
      <c r="N111" s="74">
        <v>60.742518351214002</v>
      </c>
      <c r="O111" s="74">
        <v>59.204035695471013</v>
      </c>
      <c r="P111" s="74">
        <v>57.736593340203989</v>
      </c>
      <c r="Q111" s="74">
        <v>60.091232601915337</v>
      </c>
      <c r="R111" s="74">
        <v>55.089037284362831</v>
      </c>
      <c r="S111" s="74">
        <v>98.268471612761132</v>
      </c>
      <c r="T111" s="85">
        <v>64.442695007544444</v>
      </c>
      <c r="U111" s="74">
        <v>63.160892755424371</v>
      </c>
      <c r="V111" s="74">
        <v>64.839090306625508</v>
      </c>
      <c r="W111" s="133">
        <v>2001</v>
      </c>
    </row>
    <row r="112" spans="1:23" ht="12" hidden="1" customHeight="1" outlineLevel="1">
      <c r="A112" s="133">
        <v>2002</v>
      </c>
      <c r="B112" s="74">
        <v>69.130218045529233</v>
      </c>
      <c r="C112" s="74">
        <v>64.04685050262843</v>
      </c>
      <c r="D112" s="74">
        <v>63.994066120372985</v>
      </c>
      <c r="E112" s="74">
        <v>66.219290263876246</v>
      </c>
      <c r="F112" s="74">
        <v>64.705581680637906</v>
      </c>
      <c r="G112" s="74">
        <v>65.267820110209158</v>
      </c>
      <c r="H112" s="74">
        <v>65.258999610526899</v>
      </c>
      <c r="I112" s="74">
        <v>67.118613630241541</v>
      </c>
      <c r="J112" s="74">
        <v>69.26587990281152</v>
      </c>
      <c r="K112" s="74">
        <v>71.879094427008752</v>
      </c>
      <c r="L112" s="74">
        <v>77.806397716592983</v>
      </c>
      <c r="M112" s="74">
        <v>66.889851647630309</v>
      </c>
      <c r="N112" s="74">
        <v>64.857425183512134</v>
      </c>
      <c r="O112" s="74">
        <v>61.477307194968155</v>
      </c>
      <c r="P112" s="74">
        <v>59.095916699243048</v>
      </c>
      <c r="Q112" s="74">
        <v>62.843324494030043</v>
      </c>
      <c r="R112" s="74">
        <v>56.309126321647184</v>
      </c>
      <c r="S112" s="74">
        <v>93.682123917794755</v>
      </c>
      <c r="T112" s="85">
        <v>66.579741520698022</v>
      </c>
      <c r="U112" s="74">
        <v>65.140766057342105</v>
      </c>
      <c r="V112" s="74">
        <v>67.013108765577769</v>
      </c>
      <c r="W112" s="133">
        <v>2002</v>
      </c>
    </row>
    <row r="113" spans="1:23" ht="12" hidden="1" customHeight="1" outlineLevel="1">
      <c r="A113" s="133">
        <v>2003</v>
      </c>
      <c r="B113" s="74">
        <v>70.502003212525153</v>
      </c>
      <c r="C113" s="74">
        <v>66.636539703034217</v>
      </c>
      <c r="D113" s="74">
        <v>66.803828765187916</v>
      </c>
      <c r="E113" s="74">
        <v>67.637787599116081</v>
      </c>
      <c r="F113" s="74">
        <v>64.954337899543376</v>
      </c>
      <c r="G113" s="74">
        <v>67.559400367363864</v>
      </c>
      <c r="H113" s="74">
        <v>66.210426751237975</v>
      </c>
      <c r="I113" s="74">
        <v>68.384663733500943</v>
      </c>
      <c r="J113" s="74">
        <v>70.812217979868095</v>
      </c>
      <c r="K113" s="74">
        <v>76.336878027971593</v>
      </c>
      <c r="L113" s="74">
        <v>80.392634620070311</v>
      </c>
      <c r="M113" s="74">
        <v>69.418734409872656</v>
      </c>
      <c r="N113" s="74">
        <v>63.773997741389046</v>
      </c>
      <c r="O113" s="74">
        <v>64.427451669034667</v>
      </c>
      <c r="P113" s="74">
        <v>60.291765876541461</v>
      </c>
      <c r="Q113" s="74">
        <v>61.099737568870992</v>
      </c>
      <c r="R113" s="74">
        <v>60.415971062882576</v>
      </c>
      <c r="S113" s="74">
        <v>91.637158395879567</v>
      </c>
      <c r="T113" s="85">
        <v>68.24115987666471</v>
      </c>
      <c r="U113" s="74">
        <v>67.134448414547848</v>
      </c>
      <c r="V113" s="74">
        <v>68.598768325601682</v>
      </c>
      <c r="W113" s="133">
        <v>2003</v>
      </c>
    </row>
    <row r="114" spans="1:23" ht="12" hidden="1" customHeight="1" outlineLevel="1">
      <c r="A114" s="133">
        <v>2004</v>
      </c>
      <c r="B114" s="74">
        <v>71.951332090172258</v>
      </c>
      <c r="C114" s="74">
        <v>67.298718066955644</v>
      </c>
      <c r="D114" s="74">
        <v>65.583498163322972</v>
      </c>
      <c r="E114" s="74">
        <v>68.28447939685428</v>
      </c>
      <c r="F114" s="74">
        <v>64.857220745587128</v>
      </c>
      <c r="G114" s="74">
        <v>69.002192332760558</v>
      </c>
      <c r="H114" s="74">
        <v>67.308369962350937</v>
      </c>
      <c r="I114" s="74">
        <v>69.442399209841071</v>
      </c>
      <c r="J114" s="74">
        <v>72.179798681013537</v>
      </c>
      <c r="K114" s="74">
        <v>75.933148481062801</v>
      </c>
      <c r="L114" s="74">
        <v>77.195516725260191</v>
      </c>
      <c r="M114" s="74">
        <v>70.871077852172775</v>
      </c>
      <c r="N114" s="74">
        <v>66.062605872388474</v>
      </c>
      <c r="O114" s="74">
        <v>67.324914991778556</v>
      </c>
      <c r="P114" s="74">
        <v>63.420874942250968</v>
      </c>
      <c r="Q114" s="74">
        <v>65.037578488891342</v>
      </c>
      <c r="R114" s="74">
        <v>68.905119643850867</v>
      </c>
      <c r="S114" s="74">
        <v>98.758111244768983</v>
      </c>
      <c r="T114" s="85">
        <v>70.069868136193662</v>
      </c>
      <c r="U114" s="74">
        <v>67.603956294340023</v>
      </c>
      <c r="V114" s="74">
        <v>70.856838055829442</v>
      </c>
      <c r="W114" s="133">
        <v>2004</v>
      </c>
    </row>
    <row r="115" spans="1:23" ht="12" customHeight="1" collapsed="1">
      <c r="A115" s="133">
        <v>2005</v>
      </c>
      <c r="B115" s="74">
        <v>74.037627162454072</v>
      </c>
      <c r="C115" s="74">
        <v>69.034400073780319</v>
      </c>
      <c r="D115" s="74">
        <v>68.691720825091835</v>
      </c>
      <c r="E115" s="74">
        <v>69.327635512803838</v>
      </c>
      <c r="F115" s="74">
        <v>67.641245825666189</v>
      </c>
      <c r="G115" s="74">
        <v>74.902233809326304</v>
      </c>
      <c r="H115" s="74">
        <v>68.766112131159701</v>
      </c>
      <c r="I115" s="74">
        <v>68.47086288946754</v>
      </c>
      <c r="J115" s="74">
        <v>72.636237417563336</v>
      </c>
      <c r="K115" s="74">
        <v>75.680246198848238</v>
      </c>
      <c r="L115" s="74">
        <v>80.779003794075678</v>
      </c>
      <c r="M115" s="74">
        <v>73.527963765261916</v>
      </c>
      <c r="N115" s="74">
        <v>67.135446075663467</v>
      </c>
      <c r="O115" s="74">
        <v>67.489344039846117</v>
      </c>
      <c r="P115" s="74">
        <v>65.014748214222251</v>
      </c>
      <c r="Q115" s="74">
        <v>65.965018342699338</v>
      </c>
      <c r="R115" s="74">
        <v>69.725932109070669</v>
      </c>
      <c r="S115" s="74">
        <v>102.58882130694813</v>
      </c>
      <c r="T115" s="85">
        <v>71.791970084629014</v>
      </c>
      <c r="U115" s="74">
        <v>69.395681217958668</v>
      </c>
      <c r="V115" s="74">
        <v>72.545945334346257</v>
      </c>
      <c r="W115" s="133">
        <v>2005</v>
      </c>
    </row>
    <row r="116" spans="1:23" ht="12" customHeight="1">
      <c r="A116" s="133">
        <v>2006</v>
      </c>
      <c r="B116" s="74">
        <v>77.381238114580071</v>
      </c>
      <c r="C116" s="74">
        <v>70.214885179378399</v>
      </c>
      <c r="D116" s="74">
        <v>70.863944617123479</v>
      </c>
      <c r="E116" s="74">
        <v>71.891654751072394</v>
      </c>
      <c r="F116" s="74">
        <v>70.98241668370477</v>
      </c>
      <c r="G116" s="74">
        <v>80.562303726965695</v>
      </c>
      <c r="H116" s="74">
        <v>71.433075539234778</v>
      </c>
      <c r="I116" s="74">
        <v>71.486037532549162</v>
      </c>
      <c r="J116" s="74">
        <v>74.925373134328353</v>
      </c>
      <c r="K116" s="74">
        <v>81.525945336542861</v>
      </c>
      <c r="L116" s="74">
        <v>85.081276758675912</v>
      </c>
      <c r="M116" s="74">
        <v>75.807404489956681</v>
      </c>
      <c r="N116" s="74">
        <v>68.753529079616044</v>
      </c>
      <c r="O116" s="74">
        <v>68.432815568078425</v>
      </c>
      <c r="P116" s="74">
        <v>68.870606631365717</v>
      </c>
      <c r="Q116" s="74">
        <v>74.772261991453817</v>
      </c>
      <c r="R116" s="74">
        <v>64.653589315525878</v>
      </c>
      <c r="S116" s="74">
        <v>112.15627806109482</v>
      </c>
      <c r="T116" s="85">
        <v>74.87043232959391</v>
      </c>
      <c r="U116" s="74">
        <v>71.667270812835511</v>
      </c>
      <c r="V116" s="74">
        <v>75.851423214314579</v>
      </c>
      <c r="W116" s="133">
        <v>2006</v>
      </c>
    </row>
    <row r="117" spans="1:23" ht="12" customHeight="1">
      <c r="A117" s="133">
        <v>2007</v>
      </c>
      <c r="B117" s="74">
        <v>78.247142883518279</v>
      </c>
      <c r="C117" s="74">
        <v>71.649912385871076</v>
      </c>
      <c r="D117" s="74">
        <v>71.44320429499858</v>
      </c>
      <c r="E117" s="74">
        <v>72.122383985441303</v>
      </c>
      <c r="F117" s="74">
        <v>70.486608055612351</v>
      </c>
      <c r="G117" s="74">
        <v>79.032114712330397</v>
      </c>
      <c r="H117" s="74">
        <v>72.288061722212944</v>
      </c>
      <c r="I117" s="74">
        <v>72.215138726766639</v>
      </c>
      <c r="J117" s="74">
        <v>74.885456438736554</v>
      </c>
      <c r="K117" s="74">
        <v>85.394131448246441</v>
      </c>
      <c r="L117" s="74">
        <v>89.383549723276133</v>
      </c>
      <c r="M117" s="74">
        <v>76.665682027044767</v>
      </c>
      <c r="N117" s="74">
        <v>71.077428006775833</v>
      </c>
      <c r="O117" s="74">
        <v>69.630114461774241</v>
      </c>
      <c r="P117" s="74">
        <v>70.93002594264189</v>
      </c>
      <c r="Q117" s="74">
        <v>84.17856308651983</v>
      </c>
      <c r="R117" s="74">
        <v>64.552031163049534</v>
      </c>
      <c r="S117" s="74">
        <v>103.84595835521746</v>
      </c>
      <c r="T117" s="85">
        <v>75.89057272190513</v>
      </c>
      <c r="U117" s="74">
        <v>72.40260300692178</v>
      </c>
      <c r="V117" s="74">
        <v>76.936007887888536</v>
      </c>
      <c r="W117" s="133">
        <v>2007</v>
      </c>
    </row>
    <row r="118" spans="1:23" ht="12" customHeight="1">
      <c r="A118" s="133">
        <v>2008</v>
      </c>
      <c r="B118" s="74">
        <v>80.348208186400299</v>
      </c>
      <c r="C118" s="74">
        <v>73.409572996403199</v>
      </c>
      <c r="D118" s="74">
        <v>81.069864368465673</v>
      </c>
      <c r="E118" s="74">
        <v>74.200571948524626</v>
      </c>
      <c r="F118" s="74">
        <v>72.466434948544943</v>
      </c>
      <c r="G118" s="74">
        <v>81.38146590033773</v>
      </c>
      <c r="H118" s="74">
        <v>74.164951130399302</v>
      </c>
      <c r="I118" s="74">
        <v>71.441142138816559</v>
      </c>
      <c r="J118" s="74">
        <v>76.502950364456794</v>
      </c>
      <c r="K118" s="74">
        <v>87.156829885127522</v>
      </c>
      <c r="L118" s="74">
        <v>86.581503010894906</v>
      </c>
      <c r="M118" s="74">
        <v>74.258238151503221</v>
      </c>
      <c r="N118" s="74">
        <v>73.069593450028236</v>
      </c>
      <c r="O118" s="74">
        <v>70.765153812997866</v>
      </c>
      <c r="P118" s="74">
        <v>70.126870180176979</v>
      </c>
      <c r="Q118" s="74">
        <v>91.453813495280372</v>
      </c>
      <c r="R118" s="74">
        <v>65.3658875904285</v>
      </c>
      <c r="S118" s="74">
        <v>101.22155769784659</v>
      </c>
      <c r="T118" s="85">
        <v>77.263333989372171</v>
      </c>
      <c r="U118" s="74">
        <v>75.689158165467006</v>
      </c>
      <c r="V118" s="74">
        <v>77.779753341846217</v>
      </c>
      <c r="W118" s="133">
        <v>2008</v>
      </c>
    </row>
    <row r="119" spans="1:23" ht="12" customHeight="1">
      <c r="A119" s="133">
        <v>2009</v>
      </c>
      <c r="B119" s="74">
        <v>78.734560493325702</v>
      </c>
      <c r="C119" s="74">
        <v>72.061237664852897</v>
      </c>
      <c r="D119" s="74">
        <v>77.70909861542809</v>
      </c>
      <c r="E119" s="74">
        <v>74.226569608735218</v>
      </c>
      <c r="F119" s="74">
        <v>69.489879370271922</v>
      </c>
      <c r="G119" s="74">
        <v>84.031522189962672</v>
      </c>
      <c r="H119" s="74">
        <v>71.162299004061651</v>
      </c>
      <c r="I119" s="74">
        <v>64.45721468977284</v>
      </c>
      <c r="J119" s="74">
        <v>74.491496008330444</v>
      </c>
      <c r="K119" s="74">
        <v>82.779792193546413</v>
      </c>
      <c r="L119" s="74">
        <v>81.821504403216267</v>
      </c>
      <c r="M119" s="74">
        <v>72.177366417224633</v>
      </c>
      <c r="N119" s="74">
        <v>69.732848673066059</v>
      </c>
      <c r="O119" s="74">
        <v>68.782426845037591</v>
      </c>
      <c r="P119" s="74">
        <v>66.944454316073774</v>
      </c>
      <c r="Q119" s="74">
        <v>89.175746417334196</v>
      </c>
      <c r="R119" s="74">
        <v>63.203951029493602</v>
      </c>
      <c r="S119" s="74">
        <v>85.568337766633348</v>
      </c>
      <c r="T119" s="85">
        <v>74.432526405563209</v>
      </c>
      <c r="U119" s="74">
        <v>74.637943831667613</v>
      </c>
      <c r="V119" s="74">
        <v>74.416086120225643</v>
      </c>
      <c r="W119" s="133">
        <v>2009</v>
      </c>
    </row>
    <row r="120" spans="1:23" ht="12" customHeight="1">
      <c r="A120" s="133">
        <v>2010</v>
      </c>
      <c r="B120" s="74">
        <v>81.140261802337392</v>
      </c>
      <c r="C120" s="74">
        <v>74.184266346951958</v>
      </c>
      <c r="D120" s="74">
        <v>81.218211359141009</v>
      </c>
      <c r="E120" s="74">
        <v>76.19426751592357</v>
      </c>
      <c r="F120" s="74">
        <v>70.580317590131543</v>
      </c>
      <c r="G120" s="74">
        <v>88.862060792794921</v>
      </c>
      <c r="H120" s="74">
        <v>73.024351341827554</v>
      </c>
      <c r="I120" s="74">
        <v>64.295591272335457</v>
      </c>
      <c r="J120" s="74">
        <v>75.907670947587647</v>
      </c>
      <c r="K120" s="74">
        <v>83.997074865169566</v>
      </c>
      <c r="L120" s="74">
        <v>82.126074698040313</v>
      </c>
      <c r="M120" s="74">
        <v>73.683865038729152</v>
      </c>
      <c r="N120" s="74">
        <v>69.79990118577075</v>
      </c>
      <c r="O120" s="74">
        <v>71.216934595552445</v>
      </c>
      <c r="P120" s="74">
        <v>71.702974519350377</v>
      </c>
      <c r="Q120" s="74">
        <v>100.21296767013368</v>
      </c>
      <c r="R120" s="74">
        <v>69.997217584863662</v>
      </c>
      <c r="S120" s="74">
        <v>101.35540382562729</v>
      </c>
      <c r="T120" s="85">
        <v>77.871810011152661</v>
      </c>
      <c r="U120" s="74">
        <v>76.97512643916248</v>
      </c>
      <c r="V120" s="74">
        <v>78.178996880404739</v>
      </c>
      <c r="W120" s="133">
        <v>2010</v>
      </c>
    </row>
    <row r="121" spans="1:23" ht="12" customHeight="1">
      <c r="A121" s="133">
        <v>2011</v>
      </c>
      <c r="B121" s="74">
        <v>87.539464209884983</v>
      </c>
      <c r="C121" s="74">
        <v>76.818223738817665</v>
      </c>
      <c r="D121" s="74">
        <v>83.261514552133377</v>
      </c>
      <c r="E121" s="74">
        <v>78.153841154296117</v>
      </c>
      <c r="F121" s="74">
        <v>74.516118039937297</v>
      </c>
      <c r="G121" s="74">
        <v>90.555193458553063</v>
      </c>
      <c r="H121" s="74">
        <v>78.226599157996262</v>
      </c>
      <c r="I121" s="74">
        <v>67.682499775523027</v>
      </c>
      <c r="J121" s="74">
        <v>77.710864283234997</v>
      </c>
      <c r="K121" s="74">
        <v>87.226911240439989</v>
      </c>
      <c r="L121" s="74">
        <v>86.89825611751192</v>
      </c>
      <c r="M121" s="74">
        <v>76.19141394249705</v>
      </c>
      <c r="N121" s="74">
        <v>73.865400903444382</v>
      </c>
      <c r="O121" s="74">
        <v>75.316486007566937</v>
      </c>
      <c r="P121" s="74">
        <v>76.987455133444683</v>
      </c>
      <c r="Q121" s="74">
        <v>93.230376059685909</v>
      </c>
      <c r="R121" s="74">
        <v>76.156093489148574</v>
      </c>
      <c r="S121" s="74">
        <v>95.428900598071948</v>
      </c>
      <c r="T121" s="85">
        <v>80.395919438430752</v>
      </c>
      <c r="U121" s="74">
        <v>79.783543058360522</v>
      </c>
      <c r="V121" s="74">
        <v>80.610018264987787</v>
      </c>
      <c r="W121" s="133">
        <v>2011</v>
      </c>
    </row>
    <row r="122" spans="1:23" ht="12" customHeight="1">
      <c r="A122" s="133">
        <v>2012</v>
      </c>
      <c r="B122" s="74">
        <v>89.221424219485627</v>
      </c>
      <c r="C122" s="74">
        <v>80.071935811122387</v>
      </c>
      <c r="D122" s="74">
        <v>79.801850805312242</v>
      </c>
      <c r="E122" s="74">
        <v>78.20908618224361</v>
      </c>
      <c r="F122" s="74">
        <v>76.833299257138961</v>
      </c>
      <c r="G122" s="74">
        <v>94.125140724062334</v>
      </c>
      <c r="H122" s="74">
        <v>81.735566312431601</v>
      </c>
      <c r="I122" s="74">
        <v>72.540181377390681</v>
      </c>
      <c r="J122" s="74">
        <v>79.418604651162795</v>
      </c>
      <c r="K122" s="74">
        <v>87.213199670922336</v>
      </c>
      <c r="L122" s="74">
        <v>89.270423613770049</v>
      </c>
      <c r="M122" s="74">
        <v>77.880070894052778</v>
      </c>
      <c r="N122" s="74">
        <v>77.034514398644831</v>
      </c>
      <c r="O122" s="74">
        <v>77.379032901773598</v>
      </c>
      <c r="P122" s="74">
        <v>80.340452752407685</v>
      </c>
      <c r="Q122" s="74">
        <v>96.437256976408676</v>
      </c>
      <c r="R122" s="74">
        <v>78.159432387312194</v>
      </c>
      <c r="S122" s="74">
        <v>98.046524236314653</v>
      </c>
      <c r="T122" s="85">
        <v>82.485403135865639</v>
      </c>
      <c r="U122" s="74">
        <v>80.313465555037709</v>
      </c>
      <c r="V122" s="74">
        <v>83.128323662049226</v>
      </c>
      <c r="W122" s="133">
        <v>2012</v>
      </c>
    </row>
    <row r="123" spans="1:23" ht="12" customHeight="1">
      <c r="A123" s="133">
        <v>2013</v>
      </c>
      <c r="B123" s="74">
        <v>89.985783653047278</v>
      </c>
      <c r="C123" s="74">
        <v>82.442128562206022</v>
      </c>
      <c r="D123" s="74">
        <v>80.575374399547897</v>
      </c>
      <c r="E123" s="74">
        <v>80.158910698037175</v>
      </c>
      <c r="F123" s="74">
        <v>79.33108430450487</v>
      </c>
      <c r="G123" s="74">
        <v>98.723114297564734</v>
      </c>
      <c r="H123" s="74">
        <v>84.257868283907342</v>
      </c>
      <c r="I123" s="74">
        <v>74.890904193229773</v>
      </c>
      <c r="J123" s="74">
        <v>80.544949670253388</v>
      </c>
      <c r="K123" s="74">
        <v>88.267467016057779</v>
      </c>
      <c r="L123" s="74">
        <v>96.169375891955866</v>
      </c>
      <c r="M123" s="74">
        <v>80.369568071419195</v>
      </c>
      <c r="N123" s="74">
        <v>79.176665725578772</v>
      </c>
      <c r="O123" s="74">
        <v>80.570233553104202</v>
      </c>
      <c r="P123" s="74">
        <v>81.58960872809979</v>
      </c>
      <c r="Q123" s="74">
        <v>89.516494689548097</v>
      </c>
      <c r="R123" s="74">
        <v>78.604618809126322</v>
      </c>
      <c r="S123" s="74">
        <v>99.085102417701577</v>
      </c>
      <c r="T123" s="85">
        <v>84.264908482582172</v>
      </c>
      <c r="U123" s="74">
        <v>82.025788410750351</v>
      </c>
      <c r="V123" s="74">
        <v>84.890167617631377</v>
      </c>
      <c r="W123" s="133">
        <v>2013</v>
      </c>
    </row>
    <row r="124" spans="1:23" ht="12" customHeight="1">
      <c r="A124" s="133">
        <v>2014</v>
      </c>
      <c r="B124" s="74">
        <v>94.680870705093881</v>
      </c>
      <c r="C124" s="74">
        <v>86.525869224384394</v>
      </c>
      <c r="D124" s="74">
        <v>83.254450409720263</v>
      </c>
      <c r="E124" s="74">
        <v>86.487716105550504</v>
      </c>
      <c r="F124" s="74">
        <v>85.756150753083887</v>
      </c>
      <c r="G124" s="74">
        <v>103.49440066362506</v>
      </c>
      <c r="H124" s="74">
        <v>88.415957269237182</v>
      </c>
      <c r="I124" s="74">
        <v>80.183173206429032</v>
      </c>
      <c r="J124" s="74">
        <v>84.458521346754594</v>
      </c>
      <c r="K124" s="74">
        <v>93.540327249459153</v>
      </c>
      <c r="L124" s="74">
        <v>101.38710014271295</v>
      </c>
      <c r="M124" s="74">
        <v>85.187737954575297</v>
      </c>
      <c r="N124" s="74">
        <v>85.110813099943542</v>
      </c>
      <c r="O124" s="74">
        <v>82.050094985712235</v>
      </c>
      <c r="P124" s="74">
        <v>86.746153026049257</v>
      </c>
      <c r="Q124" s="74">
        <v>88.208460999436667</v>
      </c>
      <c r="R124" s="74">
        <v>87.473567056204786</v>
      </c>
      <c r="S124" s="74">
        <v>97.980448299815322</v>
      </c>
      <c r="T124" s="85">
        <v>88.721052286295347</v>
      </c>
      <c r="U124" s="74">
        <v>86.995322182521178</v>
      </c>
      <c r="V124" s="74">
        <v>89.180015193883662</v>
      </c>
      <c r="W124" s="133">
        <v>2014</v>
      </c>
    </row>
    <row r="125" spans="1:23" ht="12" customHeight="1">
      <c r="A125" s="141">
        <v>2015</v>
      </c>
      <c r="B125" s="74">
        <v>93.892509646806872</v>
      </c>
      <c r="C125" s="74">
        <v>89.410679701189707</v>
      </c>
      <c r="D125" s="74">
        <v>88.49074597343882</v>
      </c>
      <c r="E125" s="74">
        <v>87.803847653711159</v>
      </c>
      <c r="F125" s="74">
        <v>86.703468956586931</v>
      </c>
      <c r="G125" s="74">
        <v>93.387450376251707</v>
      </c>
      <c r="H125" s="74">
        <v>87.714905691871138</v>
      </c>
      <c r="I125" s="74">
        <v>87.276645416180301</v>
      </c>
      <c r="J125" s="74">
        <v>87.469628601180148</v>
      </c>
      <c r="K125" s="74">
        <v>92.03814863341357</v>
      </c>
      <c r="L125" s="74">
        <v>108.55581468202861</v>
      </c>
      <c r="M125" s="74">
        <v>88.382893527635559</v>
      </c>
      <c r="N125" s="74">
        <v>86.531267645398074</v>
      </c>
      <c r="O125" s="74">
        <v>84.278667326511396</v>
      </c>
      <c r="P125" s="74">
        <v>88.398663776253599</v>
      </c>
      <c r="Q125" s="74">
        <v>87.807257388604171</v>
      </c>
      <c r="R125" s="74">
        <v>89.098497495826379</v>
      </c>
      <c r="S125" s="74">
        <v>102.50580282262847</v>
      </c>
      <c r="T125" s="85">
        <v>90.000328019418745</v>
      </c>
      <c r="U125" s="74">
        <v>88.990730671637934</v>
      </c>
      <c r="V125" s="74">
        <v>90.279147202870675</v>
      </c>
      <c r="W125" s="141">
        <v>2015</v>
      </c>
    </row>
    <row r="126" spans="1:23" ht="12" customHeight="1">
      <c r="A126" s="148">
        <v>2016</v>
      </c>
      <c r="B126" s="74">
        <v>93.687572697228745</v>
      </c>
      <c r="C126" s="74">
        <v>89.041778105690312</v>
      </c>
      <c r="D126" s="74">
        <v>87.547682961288501</v>
      </c>
      <c r="E126" s="74">
        <v>91.19654231119199</v>
      </c>
      <c r="F126" s="74">
        <v>89.175696858174874</v>
      </c>
      <c r="G126" s="74">
        <v>101.57018427445637</v>
      </c>
      <c r="H126" s="74">
        <v>86.967488269441191</v>
      </c>
      <c r="I126" s="74">
        <v>94.99506150668941</v>
      </c>
      <c r="J126" s="74">
        <v>86.397084345713296</v>
      </c>
      <c r="K126" s="74">
        <v>96.392333709131904</v>
      </c>
      <c r="L126" s="74">
        <v>102.50965922935013</v>
      </c>
      <c r="M126" s="74">
        <v>89.134501772351314</v>
      </c>
      <c r="N126" s="74">
        <v>86.201298701298697</v>
      </c>
      <c r="O126" s="74">
        <v>86.943056464615836</v>
      </c>
      <c r="P126" s="74">
        <v>86.051387753651525</v>
      </c>
      <c r="Q126" s="74">
        <v>87.311248814937969</v>
      </c>
      <c r="R126" s="74">
        <v>90.756816917084024</v>
      </c>
      <c r="S126" s="74">
        <v>96.835132067160259</v>
      </c>
      <c r="T126" s="85">
        <v>91.441973364823198</v>
      </c>
      <c r="U126" s="74">
        <v>90.38199299190444</v>
      </c>
      <c r="V126" s="74">
        <v>91.735497114778468</v>
      </c>
      <c r="W126" s="148">
        <v>2016</v>
      </c>
    </row>
    <row r="127" spans="1:23" ht="12" customHeight="1">
      <c r="A127" s="152">
        <v>2017</v>
      </c>
      <c r="B127" s="74">
        <v>91.062164208038695</v>
      </c>
      <c r="C127" s="74">
        <v>93.62538042977036</v>
      </c>
      <c r="D127" s="74">
        <v>88.033342752189881</v>
      </c>
      <c r="E127" s="74">
        <v>93.719940205381519</v>
      </c>
      <c r="F127" s="74">
        <v>91.201526613507795</v>
      </c>
      <c r="G127" s="74">
        <v>106.98435740949222</v>
      </c>
      <c r="H127" s="74">
        <v>92.206828761661015</v>
      </c>
      <c r="I127" s="74">
        <v>95.736733411152017</v>
      </c>
      <c r="J127" s="74">
        <v>91.68864977438389</v>
      </c>
      <c r="K127" s="74">
        <v>100.42201163959901</v>
      </c>
      <c r="L127" s="74">
        <v>104.3370809982944</v>
      </c>
      <c r="M127" s="74">
        <v>93.717999212288305</v>
      </c>
      <c r="N127" s="74">
        <v>89.643915866741949</v>
      </c>
      <c r="O127" s="74">
        <v>88.258488849156308</v>
      </c>
      <c r="P127" s="74">
        <v>91.360744873662895</v>
      </c>
      <c r="Q127" s="74">
        <v>90.088072436487536</v>
      </c>
      <c r="R127" s="74">
        <v>95.219810795770726</v>
      </c>
      <c r="S127" s="74">
        <v>104.6778374531962</v>
      </c>
      <c r="T127" s="85">
        <v>94.894377747162622</v>
      </c>
      <c r="U127" s="74">
        <v>92.337700447068158</v>
      </c>
      <c r="V127" s="74">
        <v>95.597006481646105</v>
      </c>
      <c r="W127" s="152">
        <v>2017</v>
      </c>
    </row>
    <row r="128" spans="1:23" ht="12" customHeight="1">
      <c r="A128" s="156">
        <v>2018</v>
      </c>
      <c r="B128" s="192">
        <v>99.043627568635415</v>
      </c>
      <c r="C128" s="192">
        <v>95.12312090749792</v>
      </c>
      <c r="D128" s="192">
        <v>89.691650183667704</v>
      </c>
      <c r="E128" s="192">
        <v>96.306707396334332</v>
      </c>
      <c r="F128" s="192">
        <v>93.701015470592239</v>
      </c>
      <c r="G128" s="192">
        <v>107.69538425075547</v>
      </c>
      <c r="H128" s="192">
        <v>92.874496930581046</v>
      </c>
      <c r="I128" s="192">
        <v>95.7295501481548</v>
      </c>
      <c r="J128" s="192">
        <v>92.42276987157237</v>
      </c>
      <c r="K128" s="192">
        <v>98.711112465340207</v>
      </c>
      <c r="L128" s="192">
        <v>102.29558982213094</v>
      </c>
      <c r="M128" s="192">
        <v>97.930615727976885</v>
      </c>
      <c r="N128" s="192">
        <v>91.329051383399204</v>
      </c>
      <c r="O128" s="192">
        <v>91.072939448603947</v>
      </c>
      <c r="P128" s="192">
        <v>90.68197164078326</v>
      </c>
      <c r="Q128" s="192">
        <v>95.269369753094907</v>
      </c>
      <c r="R128" s="192">
        <v>94.277963272120203</v>
      </c>
      <c r="S128" s="192">
        <v>106.89392270809684</v>
      </c>
      <c r="T128" s="85">
        <v>96.46723086006692</v>
      </c>
      <c r="U128" s="192">
        <v>95.358431291319278</v>
      </c>
      <c r="V128" s="192">
        <v>96.765642426495546</v>
      </c>
      <c r="W128" s="156">
        <v>2018</v>
      </c>
    </row>
    <row r="129" spans="1:31" ht="12" customHeight="1">
      <c r="A129" s="161">
        <v>2019</v>
      </c>
      <c r="B129" s="74">
        <v>101.57118328009895</v>
      </c>
      <c r="C129" s="74">
        <v>99.566540625288198</v>
      </c>
      <c r="D129" s="74">
        <v>98.354054817745123</v>
      </c>
      <c r="E129" s="74">
        <v>101.32588067073965</v>
      </c>
      <c r="F129" s="74">
        <v>97.691337831390996</v>
      </c>
      <c r="G129" s="74">
        <v>102.97446228595129</v>
      </c>
      <c r="H129" s="74">
        <v>96.324115803334635</v>
      </c>
      <c r="I129" s="74">
        <v>98.236508934183348</v>
      </c>
      <c r="J129" s="74">
        <v>96.745921555015627</v>
      </c>
      <c r="K129" s="74">
        <v>100.72366616898746</v>
      </c>
      <c r="L129" s="74">
        <v>102.21901214800376</v>
      </c>
      <c r="M129" s="74">
        <v>101.28823683865038</v>
      </c>
      <c r="N129" s="74">
        <v>98.704827780914741</v>
      </c>
      <c r="O129" s="74">
        <v>97.611787806708065</v>
      </c>
      <c r="P129" s="74">
        <v>95.362308539749108</v>
      </c>
      <c r="Q129" s="74">
        <v>99.153625259339663</v>
      </c>
      <c r="R129" s="74">
        <v>101.72787979966611</v>
      </c>
      <c r="S129" s="74">
        <v>108.67797299357878</v>
      </c>
      <c r="T129" s="85">
        <v>100.13776815587482</v>
      </c>
      <c r="U129" s="74">
        <v>100.48676919890218</v>
      </c>
      <c r="V129" s="74">
        <v>100.04040926503627</v>
      </c>
      <c r="W129" s="161">
        <v>2019</v>
      </c>
    </row>
    <row r="130" spans="1:31" ht="12" customHeight="1">
      <c r="A130" s="165">
        <v>2020</v>
      </c>
      <c r="B130" s="93">
        <v>100</v>
      </c>
      <c r="C130" s="93">
        <v>100</v>
      </c>
      <c r="D130" s="93">
        <v>100</v>
      </c>
      <c r="E130" s="93">
        <v>100</v>
      </c>
      <c r="F130" s="93">
        <v>100</v>
      </c>
      <c r="G130" s="93">
        <v>100</v>
      </c>
      <c r="H130" s="93">
        <v>100</v>
      </c>
      <c r="I130" s="93">
        <v>100</v>
      </c>
      <c r="J130" s="93">
        <v>100</v>
      </c>
      <c r="K130" s="93">
        <v>100</v>
      </c>
      <c r="L130" s="93">
        <v>100</v>
      </c>
      <c r="M130" s="93">
        <v>100</v>
      </c>
      <c r="N130" s="93">
        <v>100</v>
      </c>
      <c r="O130" s="93">
        <v>100</v>
      </c>
      <c r="P130" s="93">
        <v>100</v>
      </c>
      <c r="Q130" s="93">
        <v>100</v>
      </c>
      <c r="R130" s="93">
        <v>100</v>
      </c>
      <c r="S130" s="93">
        <v>100</v>
      </c>
      <c r="T130" s="75">
        <v>100</v>
      </c>
      <c r="U130" s="93">
        <v>100</v>
      </c>
      <c r="V130" s="93">
        <v>100</v>
      </c>
      <c r="W130" s="165">
        <v>2020</v>
      </c>
    </row>
    <row r="131" spans="1:31" ht="12" customHeight="1">
      <c r="A131" s="171">
        <v>2021</v>
      </c>
      <c r="B131" s="74">
        <v>106.12779942026845</v>
      </c>
      <c r="C131" s="74">
        <v>103.46951950567187</v>
      </c>
      <c r="D131" s="74">
        <v>97.67942921729302</v>
      </c>
      <c r="E131" s="74">
        <v>104.93630573248407</v>
      </c>
      <c r="F131" s="74">
        <v>103.22531179717849</v>
      </c>
      <c r="G131" s="74">
        <v>104.55205309000415</v>
      </c>
      <c r="H131" s="74">
        <v>102.26636250672306</v>
      </c>
      <c r="I131" s="74">
        <v>103.31866750471401</v>
      </c>
      <c r="J131" s="74">
        <v>103.17771607080874</v>
      </c>
      <c r="K131" s="74">
        <v>111.72948596849386</v>
      </c>
      <c r="L131" s="74">
        <v>102.57927529673849</v>
      </c>
      <c r="M131" s="74">
        <v>114.71051595116188</v>
      </c>
      <c r="N131" s="74">
        <v>102.65739695087521</v>
      </c>
      <c r="O131" s="74">
        <v>103.87286282147474</v>
      </c>
      <c r="P131" s="74">
        <v>106.43946124595757</v>
      </c>
      <c r="Q131" s="74">
        <v>108.4101619928278</v>
      </c>
      <c r="R131" s="74">
        <v>99.421257651641625</v>
      </c>
      <c r="S131" s="74">
        <v>116.30720227707843</v>
      </c>
      <c r="T131" s="85">
        <v>105.45988322508693</v>
      </c>
      <c r="U131" s="74">
        <v>103.72154040011739</v>
      </c>
      <c r="V131" s="74">
        <v>105.91753277191394</v>
      </c>
      <c r="W131" s="171">
        <v>2021</v>
      </c>
    </row>
    <row r="132" spans="1:31" ht="12" customHeight="1">
      <c r="A132" s="178">
        <v>2022</v>
      </c>
      <c r="B132" s="74">
        <v>112.33868138766316</v>
      </c>
      <c r="C132" s="74">
        <v>110.36244581757816</v>
      </c>
      <c r="D132" s="74">
        <v>103.38549025148347</v>
      </c>
      <c r="E132" s="74">
        <v>111.14974652281295</v>
      </c>
      <c r="F132" s="74">
        <v>105.56464254072104</v>
      </c>
      <c r="G132" s="74">
        <v>117.96972210700953</v>
      </c>
      <c r="H132" s="74">
        <v>112.9360707728259</v>
      </c>
      <c r="I132" s="74">
        <v>111.94756218012031</v>
      </c>
      <c r="J132" s="74">
        <v>110.72197153766052</v>
      </c>
      <c r="K132" s="74">
        <v>120.41805051951613</v>
      </c>
      <c r="L132" s="74">
        <v>110.5433534059661</v>
      </c>
      <c r="M132" s="74">
        <v>130.98332676906918</v>
      </c>
      <c r="N132" s="74">
        <v>110.37372953133821</v>
      </c>
      <c r="O132" s="74">
        <v>108.3204291119235</v>
      </c>
      <c r="P132" s="74">
        <v>115.91030242723622</v>
      </c>
      <c r="Q132" s="74">
        <v>138.72164438521042</v>
      </c>
      <c r="R132" s="74">
        <v>107.90484140233723</v>
      </c>
      <c r="S132" s="74">
        <v>148.70135370957084</v>
      </c>
      <c r="T132" s="85">
        <v>115.84169782851146</v>
      </c>
      <c r="U132" s="74">
        <v>110.04436159011273</v>
      </c>
      <c r="V132" s="74">
        <v>117.3937640422196</v>
      </c>
      <c r="W132" s="178">
        <v>2022</v>
      </c>
    </row>
    <row r="133" spans="1:31" ht="12" customHeight="1">
      <c r="A133" s="186">
        <v>2023</v>
      </c>
      <c r="B133" s="74">
        <v>126.75627273230803</v>
      </c>
      <c r="C133" s="74">
        <v>121.60472194042239</v>
      </c>
      <c r="D133" s="74">
        <v>113.51900254309126</v>
      </c>
      <c r="E133" s="74">
        <v>119.84921357077863</v>
      </c>
      <c r="F133" s="74">
        <v>116.21515709125605</v>
      </c>
      <c r="G133" s="74">
        <v>137.58961900811755</v>
      </c>
      <c r="H133" s="74">
        <v>128.65780151709046</v>
      </c>
      <c r="I133" s="74">
        <v>121.9161354045075</v>
      </c>
      <c r="J133" s="74">
        <v>121.92294342242278</v>
      </c>
      <c r="K133" s="74">
        <v>118.24248148938115</v>
      </c>
      <c r="L133" s="74">
        <v>128.1248912248947</v>
      </c>
      <c r="M133" s="74">
        <v>131.96304319285807</v>
      </c>
      <c r="N133" s="74">
        <v>117.74244776962168</v>
      </c>
      <c r="O133" s="74">
        <v>118.02812854200924</v>
      </c>
      <c r="P133" s="74">
        <v>130.35111411208641</v>
      </c>
      <c r="Q133" s="74">
        <v>173.86680589714351</v>
      </c>
      <c r="R133" s="74">
        <v>115.07512520868113</v>
      </c>
      <c r="S133" s="74">
        <v>141.46858004506717</v>
      </c>
      <c r="T133" s="85">
        <v>125.995538935905</v>
      </c>
      <c r="U133" s="74">
        <v>120.32347712012152</v>
      </c>
      <c r="V133" s="74">
        <v>127.48476570708132</v>
      </c>
      <c r="W133" s="186">
        <v>2023</v>
      </c>
    </row>
    <row r="134" spans="1:31" ht="12" customHeight="1">
      <c r="A134" s="165"/>
      <c r="B134" s="74"/>
      <c r="C134" s="74"/>
      <c r="D134" s="74"/>
      <c r="E134" s="74"/>
      <c r="F134" s="74"/>
      <c r="G134" s="74"/>
      <c r="H134" s="74"/>
      <c r="I134" s="74"/>
      <c r="J134" s="74"/>
      <c r="K134" s="74"/>
      <c r="L134" s="150" t="s">
        <v>115</v>
      </c>
      <c r="M134" s="74"/>
      <c r="N134" s="74"/>
      <c r="O134" s="74"/>
      <c r="P134" s="74"/>
      <c r="Q134" s="74"/>
      <c r="R134" s="74"/>
      <c r="S134" s="74"/>
      <c r="T134" s="85"/>
      <c r="U134" s="74"/>
      <c r="V134" s="74"/>
      <c r="W134" s="165"/>
    </row>
    <row r="135" spans="1:31" ht="20.45" customHeight="1">
      <c r="L135" s="210" t="s">
        <v>118</v>
      </c>
      <c r="M135" s="210"/>
      <c r="N135" s="210"/>
      <c r="O135" s="210"/>
      <c r="P135" s="210"/>
      <c r="Q135" s="210"/>
      <c r="R135" s="210"/>
      <c r="S135" s="210"/>
      <c r="T135" s="210"/>
      <c r="U135" s="210"/>
      <c r="V135" s="210"/>
      <c r="W135" s="210"/>
      <c r="X135" s="166"/>
      <c r="Y135" s="166"/>
      <c r="Z135" s="166"/>
      <c r="AA135" s="166"/>
      <c r="AB135" s="166"/>
      <c r="AC135" s="166"/>
      <c r="AD135" s="166"/>
      <c r="AE135" s="166"/>
    </row>
    <row r="928" spans="5:15">
      <c r="E928" s="2"/>
      <c r="O928" s="2"/>
    </row>
    <row r="1033" spans="5:15">
      <c r="E1033" s="2"/>
      <c r="O1033" s="2"/>
    </row>
  </sheetData>
  <mergeCells count="11">
    <mergeCell ref="A1:K1"/>
    <mergeCell ref="L1:W1"/>
    <mergeCell ref="B5:K5"/>
    <mergeCell ref="L5:V5"/>
    <mergeCell ref="B38:K38"/>
    <mergeCell ref="L38:V38"/>
    <mergeCell ref="L135:W135"/>
    <mergeCell ref="B69:K69"/>
    <mergeCell ref="L69:V69"/>
    <mergeCell ref="B102:K102"/>
    <mergeCell ref="L102:V102"/>
  </mergeCells>
  <hyperlinks>
    <hyperlink ref="A1:H1" location="Inhalt!A1" display="Inhalt!A1" xr:uid="{00000000-0004-0000-0A00-000000000000}"/>
    <hyperlink ref="A1:J1" location="Inhaltsverzeichnis!A25" display="Inhaltsverzeichnis!A25" xr:uid="{00000000-0004-0000-0A00-000001000000}"/>
    <hyperlink ref="K1" location="Inhaltsverzeichnis!A25" display="Inhaltsverzeichnis!A25" xr:uid="{00000000-0004-0000-0A00-000002000000}"/>
    <hyperlink ref="A1:K1" location="Inhaltsverzeichnis!E19" display="Inhaltsverzeichnis!E19" xr:uid="{00000000-0004-0000-0A00-000003000000}"/>
  </hyperlinks>
  <pageMargins left="0.59055118110236227" right="0.59055118110236227" top="0.78740157480314965" bottom="0.59055118110236227" header="0.31496062992125984" footer="0.23622047244094491"/>
  <pageSetup paperSize="9" firstPageNumber="28" pageOrder="overThenDown" orientation="portrait" r:id="rId1"/>
  <headerFooter alignWithMargins="0">
    <oddHeader>&amp;C&amp;8– &amp;P –</oddHeader>
    <oddFooter>&amp;C&amp;7© Amt für Statistik Berlin-Brandenburg — SB P I 5 - j / 23 –  Brandenburg</oddFooter>
  </headerFooter>
  <rowBreaks count="1" manualBreakCount="1">
    <brk id="68" max="16383" man="1"/>
  </rowBreaks>
  <colBreaks count="1" manualBreakCount="1">
    <brk id="11" max="1048575" man="1"/>
  </colBreaks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Y102"/>
  <sheetViews>
    <sheetView zoomScaleNormal="100" zoomScaleSheetLayoutView="90" workbookViewId="0">
      <pane ySplit="4" topLeftCell="A5" activePane="bottomLeft" state="frozen"/>
      <selection pane="bottomLeft" activeCell="A5" sqref="A5"/>
    </sheetView>
  </sheetViews>
  <sheetFormatPr baseColWidth="10" defaultColWidth="11.42578125" defaultRowHeight="11.25" outlineLevelCol="1"/>
  <cols>
    <col min="1" max="1" width="18.42578125" style="1" customWidth="1"/>
    <col min="2" max="2" width="6.5703125" style="1" customWidth="1"/>
    <col min="3" max="10" width="6.5703125" style="1" hidden="1" customWidth="1" outlineLevel="1"/>
    <col min="11" max="11" width="6.5703125" style="1" hidden="1" customWidth="1" outlineLevel="1" collapsed="1"/>
    <col min="12" max="12" width="6.5703125" style="1" hidden="1" customWidth="1" outlineLevel="1"/>
    <col min="13" max="15" width="6.5703125" style="1" hidden="1" customWidth="1" outlineLevel="1" collapsed="1"/>
    <col min="16" max="16" width="6.5703125" style="1" customWidth="1" collapsed="1"/>
    <col min="17" max="25" width="6.5703125" style="1" customWidth="1"/>
    <col min="26" max="16384" width="11.42578125" style="1"/>
  </cols>
  <sheetData>
    <row r="1" spans="1:25" ht="24" customHeight="1">
      <c r="A1" s="205" t="s">
        <v>139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</row>
    <row r="2" spans="1:25" ht="12" customHeight="1">
      <c r="A2" s="92"/>
      <c r="B2" s="121"/>
      <c r="C2" s="121"/>
      <c r="D2" s="121"/>
      <c r="E2" s="121"/>
      <c r="F2" s="76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</row>
    <row r="3" spans="1:25" ht="20.100000000000001" customHeight="1">
      <c r="A3" s="212" t="s">
        <v>83</v>
      </c>
      <c r="B3" s="213" t="s">
        <v>110</v>
      </c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</row>
    <row r="4" spans="1:25" ht="19.5" customHeight="1">
      <c r="A4" s="212"/>
      <c r="B4" s="64">
        <v>2000</v>
      </c>
      <c r="C4" s="64">
        <v>2001</v>
      </c>
      <c r="D4" s="64">
        <v>2002</v>
      </c>
      <c r="E4" s="64">
        <v>2003</v>
      </c>
      <c r="F4" s="64">
        <v>2004</v>
      </c>
      <c r="G4" s="159">
        <v>2005</v>
      </c>
      <c r="H4" s="159">
        <v>2006</v>
      </c>
      <c r="I4" s="159">
        <v>2007</v>
      </c>
      <c r="J4" s="159">
        <v>2008</v>
      </c>
      <c r="K4" s="159">
        <v>2009</v>
      </c>
      <c r="L4" s="159">
        <v>2010</v>
      </c>
      <c r="M4" s="159">
        <v>2011</v>
      </c>
      <c r="N4" s="159">
        <v>2012</v>
      </c>
      <c r="O4" s="159">
        <v>2013</v>
      </c>
      <c r="P4" s="159">
        <v>2014</v>
      </c>
      <c r="Q4" s="159">
        <v>2015</v>
      </c>
      <c r="R4" s="159">
        <v>2016</v>
      </c>
      <c r="S4" s="159">
        <v>2017</v>
      </c>
      <c r="T4" s="159">
        <v>2018</v>
      </c>
      <c r="U4" s="163">
        <v>2019</v>
      </c>
      <c r="V4" s="167">
        <v>2020</v>
      </c>
      <c r="W4" s="170">
        <v>2021</v>
      </c>
      <c r="X4" s="179">
        <v>2022</v>
      </c>
      <c r="Y4" s="187">
        <v>2023</v>
      </c>
    </row>
    <row r="5" spans="1:25" ht="12" customHeight="1">
      <c r="A5" s="88"/>
      <c r="B5" s="88"/>
      <c r="C5" s="88"/>
      <c r="D5" s="88"/>
      <c r="E5" s="88"/>
      <c r="F5" s="88"/>
      <c r="G5" s="88"/>
      <c r="H5" s="88"/>
      <c r="I5" s="88"/>
      <c r="J5" s="88"/>
      <c r="K5" s="88"/>
      <c r="L5" s="158"/>
      <c r="M5" s="158"/>
      <c r="N5" s="158"/>
      <c r="O5" s="158"/>
      <c r="P5" s="158"/>
      <c r="Q5" s="158"/>
      <c r="R5" s="158"/>
      <c r="S5" s="158"/>
      <c r="T5" s="158"/>
      <c r="U5" s="161"/>
      <c r="V5" s="165"/>
      <c r="W5" s="169"/>
      <c r="X5" s="178"/>
      <c r="Y5" s="186"/>
    </row>
    <row r="6" spans="1:25" ht="12" customHeight="1">
      <c r="A6" s="65"/>
      <c r="B6" s="207" t="s">
        <v>79</v>
      </c>
      <c r="C6" s="207"/>
      <c r="D6" s="207"/>
      <c r="E6" s="207"/>
      <c r="F6" s="207"/>
      <c r="G6" s="207"/>
      <c r="H6" s="207"/>
      <c r="I6" s="207"/>
      <c r="J6" s="207"/>
      <c r="K6" s="207"/>
      <c r="L6" s="207"/>
      <c r="M6" s="207"/>
      <c r="N6" s="207"/>
      <c r="O6" s="207"/>
      <c r="P6" s="207"/>
      <c r="Q6" s="207"/>
      <c r="R6" s="207"/>
      <c r="S6" s="207"/>
      <c r="T6" s="207"/>
      <c r="U6" s="207"/>
      <c r="V6" s="207"/>
      <c r="W6" s="207"/>
      <c r="X6" s="207"/>
      <c r="Y6" s="207"/>
    </row>
    <row r="7" spans="1:25" ht="12" customHeight="1">
      <c r="A7" s="66" t="s">
        <v>1</v>
      </c>
      <c r="B7" s="120">
        <v>22.4</v>
      </c>
      <c r="C7" s="120">
        <v>23.3</v>
      </c>
      <c r="D7" s="120">
        <v>24.12</v>
      </c>
      <c r="E7" s="120">
        <v>24.78</v>
      </c>
      <c r="F7" s="120">
        <v>25.33</v>
      </c>
      <c r="G7" s="120">
        <v>26.3</v>
      </c>
      <c r="H7" s="120">
        <v>27.13</v>
      </c>
      <c r="I7" s="120">
        <v>27.52</v>
      </c>
      <c r="J7" s="120">
        <v>28.78</v>
      </c>
      <c r="K7" s="120">
        <v>28.85</v>
      </c>
      <c r="L7" s="120">
        <v>29.39</v>
      </c>
      <c r="M7" s="120">
        <v>31.46</v>
      </c>
      <c r="N7" s="120">
        <v>32.630000000000003</v>
      </c>
      <c r="O7" s="120">
        <v>33.31</v>
      </c>
      <c r="P7" s="120">
        <v>34.619999999999997</v>
      </c>
      <c r="Q7" s="120">
        <v>34.25</v>
      </c>
      <c r="R7" s="120">
        <v>34.520000000000003</v>
      </c>
      <c r="S7" s="120">
        <v>34.15</v>
      </c>
      <c r="T7" s="193">
        <v>37.35</v>
      </c>
      <c r="U7" s="120">
        <v>38.43</v>
      </c>
      <c r="V7" s="120">
        <v>39.229999999999997</v>
      </c>
      <c r="W7" s="120">
        <v>41.06</v>
      </c>
      <c r="X7" s="120">
        <v>44.44</v>
      </c>
      <c r="Y7" s="120">
        <v>50.45</v>
      </c>
    </row>
    <row r="8" spans="1:25" ht="12" customHeight="1">
      <c r="A8" s="66" t="s">
        <v>2</v>
      </c>
      <c r="B8" s="120">
        <v>20.79</v>
      </c>
      <c r="C8" s="120">
        <v>21.92</v>
      </c>
      <c r="D8" s="120">
        <v>22.54</v>
      </c>
      <c r="E8" s="120">
        <v>23.52</v>
      </c>
      <c r="F8" s="120">
        <v>24</v>
      </c>
      <c r="G8" s="120">
        <v>24.68</v>
      </c>
      <c r="H8" s="120">
        <v>24.71</v>
      </c>
      <c r="I8" s="120">
        <v>25.36</v>
      </c>
      <c r="J8" s="120">
        <v>26.5</v>
      </c>
      <c r="K8" s="120">
        <v>26.59</v>
      </c>
      <c r="L8" s="120">
        <v>27.1</v>
      </c>
      <c r="M8" s="120">
        <v>28.07</v>
      </c>
      <c r="N8" s="120">
        <v>29.89</v>
      </c>
      <c r="O8" s="120">
        <v>31.22</v>
      </c>
      <c r="P8" s="120">
        <v>32.54</v>
      </c>
      <c r="Q8" s="120">
        <v>33.56</v>
      </c>
      <c r="R8" s="120">
        <v>33.81</v>
      </c>
      <c r="S8" s="120">
        <v>36.5</v>
      </c>
      <c r="T8" s="193">
        <v>36.57</v>
      </c>
      <c r="U8" s="120">
        <v>38.340000000000003</v>
      </c>
      <c r="V8" s="120">
        <v>39.82</v>
      </c>
      <c r="W8" s="120">
        <v>40.51</v>
      </c>
      <c r="X8" s="120">
        <v>44.06</v>
      </c>
      <c r="Y8" s="120">
        <v>48.57</v>
      </c>
    </row>
    <row r="9" spans="1:25" ht="12" customHeight="1">
      <c r="A9" s="66" t="s">
        <v>3</v>
      </c>
      <c r="B9" s="120">
        <v>21.39</v>
      </c>
      <c r="C9" s="120">
        <v>22.69</v>
      </c>
      <c r="D9" s="120">
        <v>23.7</v>
      </c>
      <c r="E9" s="120">
        <v>24.77</v>
      </c>
      <c r="F9" s="120">
        <v>24.2</v>
      </c>
      <c r="G9" s="120">
        <v>25.61</v>
      </c>
      <c r="H9" s="120">
        <v>26.03</v>
      </c>
      <c r="I9" s="120">
        <v>26.35</v>
      </c>
      <c r="J9" s="120">
        <v>30.56</v>
      </c>
      <c r="K9" s="120">
        <v>29.58</v>
      </c>
      <c r="L9" s="120">
        <v>30.72</v>
      </c>
      <c r="M9" s="120">
        <v>31.51</v>
      </c>
      <c r="N9" s="120">
        <v>30.87</v>
      </c>
      <c r="O9" s="120">
        <v>31.73</v>
      </c>
      <c r="P9" s="120">
        <v>32.42</v>
      </c>
      <c r="Q9" s="120">
        <v>34.119999999999997</v>
      </c>
      <c r="R9" s="120">
        <v>33.93</v>
      </c>
      <c r="S9" s="120">
        <v>34.159999999999997</v>
      </c>
      <c r="T9" s="193">
        <v>35.72</v>
      </c>
      <c r="U9" s="120">
        <v>39.270000000000003</v>
      </c>
      <c r="V9" s="120">
        <v>41.25</v>
      </c>
      <c r="W9" s="120">
        <v>39.79</v>
      </c>
      <c r="X9" s="120">
        <v>42.99</v>
      </c>
      <c r="Y9" s="120">
        <v>47.29</v>
      </c>
    </row>
    <row r="10" spans="1:25" ht="12" customHeight="1">
      <c r="A10" s="66" t="s">
        <v>4</v>
      </c>
      <c r="B10" s="120">
        <v>24.8</v>
      </c>
      <c r="C10" s="120">
        <v>25.46</v>
      </c>
      <c r="D10" s="120">
        <v>26.52</v>
      </c>
      <c r="E10" s="120">
        <v>27.2</v>
      </c>
      <c r="F10" s="120">
        <v>27.49</v>
      </c>
      <c r="G10" s="120">
        <v>28.11</v>
      </c>
      <c r="H10" s="120">
        <v>28.49</v>
      </c>
      <c r="I10" s="120">
        <v>28.54</v>
      </c>
      <c r="J10" s="120">
        <v>30.06</v>
      </c>
      <c r="K10" s="120">
        <v>30.63</v>
      </c>
      <c r="L10" s="120">
        <v>31.53</v>
      </c>
      <c r="M10" s="120">
        <v>32.590000000000003</v>
      </c>
      <c r="N10" s="120">
        <v>33.229999999999997</v>
      </c>
      <c r="O10" s="120">
        <v>34.299999999999997</v>
      </c>
      <c r="P10" s="120">
        <v>36.6</v>
      </c>
      <c r="Q10" s="120">
        <v>37.11</v>
      </c>
      <c r="R10" s="120">
        <v>38.81</v>
      </c>
      <c r="S10" s="120">
        <v>39.36</v>
      </c>
      <c r="T10" s="193">
        <v>41.31</v>
      </c>
      <c r="U10" s="120">
        <v>43.8</v>
      </c>
      <c r="V10" s="120">
        <v>45.17</v>
      </c>
      <c r="W10" s="120">
        <v>46.51</v>
      </c>
      <c r="X10" s="120">
        <v>50.16</v>
      </c>
      <c r="Y10" s="120">
        <v>54.35</v>
      </c>
    </row>
    <row r="11" spans="1:25" ht="12" customHeight="1">
      <c r="A11" s="66"/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</row>
    <row r="12" spans="1:25" ht="12" customHeight="1">
      <c r="A12" s="66" t="s">
        <v>6</v>
      </c>
      <c r="B12" s="120">
        <v>21.4</v>
      </c>
      <c r="C12" s="120">
        <v>23.24</v>
      </c>
      <c r="D12" s="120">
        <v>24.31</v>
      </c>
      <c r="E12" s="120">
        <v>24.7</v>
      </c>
      <c r="F12" s="120">
        <v>24.65</v>
      </c>
      <c r="G12" s="120">
        <v>26</v>
      </c>
      <c r="H12" s="120">
        <v>26.68</v>
      </c>
      <c r="I12" s="120">
        <v>26.58</v>
      </c>
      <c r="J12" s="120">
        <v>27.6</v>
      </c>
      <c r="K12" s="120">
        <v>27.01</v>
      </c>
      <c r="L12" s="120">
        <v>27.21</v>
      </c>
      <c r="M12" s="120">
        <v>28.78</v>
      </c>
      <c r="N12" s="120">
        <v>30.21</v>
      </c>
      <c r="O12" s="120">
        <v>31.6</v>
      </c>
      <c r="P12" s="120">
        <v>33.840000000000003</v>
      </c>
      <c r="Q12" s="120">
        <v>34.04</v>
      </c>
      <c r="R12" s="120">
        <v>35.35</v>
      </c>
      <c r="S12" s="120">
        <v>36.35</v>
      </c>
      <c r="T12" s="193">
        <v>37.96</v>
      </c>
      <c r="U12" s="120">
        <v>39.75</v>
      </c>
      <c r="V12" s="120">
        <v>42.43</v>
      </c>
      <c r="W12" s="120">
        <v>43.23</v>
      </c>
      <c r="X12" s="120">
        <v>45.11</v>
      </c>
      <c r="Y12" s="120">
        <v>50.04</v>
      </c>
    </row>
    <row r="13" spans="1:25" ht="12" customHeight="1">
      <c r="A13" s="66" t="s">
        <v>7</v>
      </c>
      <c r="B13" s="120">
        <v>25.15</v>
      </c>
      <c r="C13" s="120">
        <v>26.24</v>
      </c>
      <c r="D13" s="120">
        <v>27.55</v>
      </c>
      <c r="E13" s="120">
        <v>28.7</v>
      </c>
      <c r="F13" s="120">
        <v>29.39</v>
      </c>
      <c r="G13" s="120">
        <v>32.090000000000003</v>
      </c>
      <c r="H13" s="120">
        <v>33.880000000000003</v>
      </c>
      <c r="I13" s="120">
        <v>33.44</v>
      </c>
      <c r="J13" s="120">
        <v>35.119999999999997</v>
      </c>
      <c r="K13" s="120">
        <v>36.880000000000003</v>
      </c>
      <c r="L13" s="120">
        <v>38.619999999999997</v>
      </c>
      <c r="M13" s="120">
        <v>39.28</v>
      </c>
      <c r="N13" s="120">
        <v>41.55</v>
      </c>
      <c r="O13" s="120">
        <v>44.2</v>
      </c>
      <c r="P13" s="120">
        <v>46.29</v>
      </c>
      <c r="Q13" s="120">
        <v>41.91</v>
      </c>
      <c r="R13" s="120">
        <v>46.09</v>
      </c>
      <c r="S13" s="120">
        <v>48.37</v>
      </c>
      <c r="T13" s="193">
        <v>49.49</v>
      </c>
      <c r="U13" s="120">
        <v>47.59</v>
      </c>
      <c r="V13" s="120">
        <v>48.09</v>
      </c>
      <c r="W13" s="120">
        <v>49.53</v>
      </c>
      <c r="X13" s="120">
        <v>56.91</v>
      </c>
      <c r="Y13" s="120">
        <v>66.61</v>
      </c>
    </row>
    <row r="14" spans="1:25" ht="12" customHeight="1">
      <c r="A14" s="66" t="s">
        <v>8</v>
      </c>
      <c r="B14" s="120">
        <v>19.43</v>
      </c>
      <c r="C14" s="120">
        <v>21.08</v>
      </c>
      <c r="D14" s="120">
        <v>22.48</v>
      </c>
      <c r="E14" s="120">
        <v>22.94</v>
      </c>
      <c r="F14" s="120">
        <v>23.18</v>
      </c>
      <c r="G14" s="120">
        <v>23.92</v>
      </c>
      <c r="H14" s="120">
        <v>24.43</v>
      </c>
      <c r="I14" s="120">
        <v>24.87</v>
      </c>
      <c r="J14" s="120">
        <v>25.92</v>
      </c>
      <c r="K14" s="120">
        <v>25.47</v>
      </c>
      <c r="L14" s="120">
        <v>25.89</v>
      </c>
      <c r="M14" s="120">
        <v>27.79</v>
      </c>
      <c r="N14" s="120">
        <v>29.54</v>
      </c>
      <c r="O14" s="120">
        <v>30.82</v>
      </c>
      <c r="P14" s="120">
        <v>32.08</v>
      </c>
      <c r="Q14" s="120">
        <v>31.71</v>
      </c>
      <c r="R14" s="120">
        <v>31.63</v>
      </c>
      <c r="S14" s="120">
        <v>33.450000000000003</v>
      </c>
      <c r="T14" s="193">
        <v>34.369999999999997</v>
      </c>
      <c r="U14" s="120">
        <v>35.92</v>
      </c>
      <c r="V14" s="120">
        <v>38.72</v>
      </c>
      <c r="W14" s="120">
        <v>39.049999999999997</v>
      </c>
      <c r="X14" s="120">
        <v>44.05</v>
      </c>
      <c r="Y14" s="120">
        <v>50.59</v>
      </c>
    </row>
    <row r="15" spans="1:25" ht="12" customHeight="1">
      <c r="A15" s="66" t="s">
        <v>9</v>
      </c>
      <c r="B15" s="120">
        <v>20.399999999999999</v>
      </c>
      <c r="C15" s="120">
        <v>22.31</v>
      </c>
      <c r="D15" s="120">
        <v>24.03</v>
      </c>
      <c r="E15" s="120">
        <v>24.68</v>
      </c>
      <c r="F15" s="120">
        <v>25.08</v>
      </c>
      <c r="G15" s="120">
        <v>25.07</v>
      </c>
      <c r="H15" s="120">
        <v>25.75</v>
      </c>
      <c r="I15" s="120">
        <v>26.13</v>
      </c>
      <c r="J15" s="120">
        <v>26.85</v>
      </c>
      <c r="K15" s="120">
        <v>25.35</v>
      </c>
      <c r="L15" s="120">
        <v>25.07</v>
      </c>
      <c r="M15" s="120">
        <v>26.41</v>
      </c>
      <c r="N15" s="120">
        <v>28.68</v>
      </c>
      <c r="O15" s="120">
        <v>30.02</v>
      </c>
      <c r="P15" s="120">
        <v>31.49</v>
      </c>
      <c r="Q15" s="120">
        <v>32.75</v>
      </c>
      <c r="R15" s="120">
        <v>35.94</v>
      </c>
      <c r="S15" s="120">
        <v>36.65</v>
      </c>
      <c r="T15" s="193">
        <v>36.799999999999997</v>
      </c>
      <c r="U15" s="120">
        <v>38.369999999999997</v>
      </c>
      <c r="V15" s="120">
        <v>40.409999999999997</v>
      </c>
      <c r="W15" s="120">
        <v>41.11</v>
      </c>
      <c r="X15" s="120">
        <v>45.54</v>
      </c>
      <c r="Y15" s="120">
        <v>49.91</v>
      </c>
    </row>
    <row r="16" spans="1:25" ht="12" customHeight="1">
      <c r="A16" s="66" t="s">
        <v>10</v>
      </c>
      <c r="B16" s="120">
        <v>22.75</v>
      </c>
      <c r="C16" s="120">
        <v>24.09</v>
      </c>
      <c r="D16" s="120">
        <v>25.4</v>
      </c>
      <c r="E16" s="120">
        <v>26.15</v>
      </c>
      <c r="F16" s="120">
        <v>26.57</v>
      </c>
      <c r="G16" s="120">
        <v>27.2</v>
      </c>
      <c r="H16" s="120">
        <v>27.62</v>
      </c>
      <c r="I16" s="120">
        <v>27.63</v>
      </c>
      <c r="J16" s="120">
        <v>28.52</v>
      </c>
      <c r="K16" s="120">
        <v>28.33</v>
      </c>
      <c r="L16" s="120">
        <v>28.58</v>
      </c>
      <c r="M16" s="120">
        <v>29.19</v>
      </c>
      <c r="N16" s="120">
        <v>30.38</v>
      </c>
      <c r="O16" s="120">
        <v>31.35</v>
      </c>
      <c r="P16" s="120">
        <v>32.630000000000003</v>
      </c>
      <c r="Q16" s="120">
        <v>33.74</v>
      </c>
      <c r="R16" s="120">
        <v>33.61</v>
      </c>
      <c r="S16" s="120">
        <v>35.64</v>
      </c>
      <c r="T16" s="193">
        <v>36.56</v>
      </c>
      <c r="U16" s="120">
        <v>38.53</v>
      </c>
      <c r="V16" s="120">
        <v>41.41</v>
      </c>
      <c r="W16" s="120">
        <v>42.19</v>
      </c>
      <c r="X16" s="120">
        <v>46.11</v>
      </c>
      <c r="Y16" s="120">
        <v>50.88</v>
      </c>
    </row>
    <row r="17" spans="1:25" ht="12" customHeight="1">
      <c r="A17" s="66" t="s">
        <v>11</v>
      </c>
      <c r="B17" s="120">
        <v>25.4</v>
      </c>
      <c r="C17" s="120">
        <v>28.79</v>
      </c>
      <c r="D17" s="120">
        <v>29.68</v>
      </c>
      <c r="E17" s="120">
        <v>32.01</v>
      </c>
      <c r="F17" s="120">
        <v>31.72</v>
      </c>
      <c r="G17" s="120">
        <v>31.74</v>
      </c>
      <c r="H17" s="120">
        <v>34.01</v>
      </c>
      <c r="I17" s="120">
        <v>35.92</v>
      </c>
      <c r="J17" s="120">
        <v>37.130000000000003</v>
      </c>
      <c r="K17" s="120">
        <v>36.090000000000003</v>
      </c>
      <c r="L17" s="120">
        <v>36.22</v>
      </c>
      <c r="M17" s="120">
        <v>37.76</v>
      </c>
      <c r="N17" s="120">
        <v>38.479999999999997</v>
      </c>
      <c r="O17" s="120">
        <v>39.5</v>
      </c>
      <c r="P17" s="120">
        <v>41.48</v>
      </c>
      <c r="Q17" s="120">
        <v>40.68</v>
      </c>
      <c r="R17" s="120">
        <v>42.95</v>
      </c>
      <c r="S17" s="120">
        <v>44.74</v>
      </c>
      <c r="T17" s="193">
        <v>45.15</v>
      </c>
      <c r="U17" s="120">
        <v>46.31</v>
      </c>
      <c r="V17" s="120">
        <v>47.95</v>
      </c>
      <c r="W17" s="120">
        <v>52.86</v>
      </c>
      <c r="X17" s="120">
        <v>58.08</v>
      </c>
      <c r="Y17" s="120">
        <v>57.24</v>
      </c>
    </row>
    <row r="18" spans="1:25" ht="12" customHeight="1">
      <c r="A18" s="66" t="s">
        <v>12</v>
      </c>
      <c r="B18" s="120">
        <v>25.1</v>
      </c>
      <c r="C18" s="120">
        <v>26.73</v>
      </c>
      <c r="D18" s="120">
        <v>28.91</v>
      </c>
      <c r="E18" s="120">
        <v>30.12</v>
      </c>
      <c r="F18" s="120">
        <v>28.72</v>
      </c>
      <c r="G18" s="120">
        <v>30.24</v>
      </c>
      <c r="H18" s="120">
        <v>31.38</v>
      </c>
      <c r="I18" s="120">
        <v>33.020000000000003</v>
      </c>
      <c r="J18" s="120">
        <v>32.57</v>
      </c>
      <c r="K18" s="120">
        <v>31.59</v>
      </c>
      <c r="L18" s="120">
        <v>31.39</v>
      </c>
      <c r="M18" s="120">
        <v>33.200000000000003</v>
      </c>
      <c r="N18" s="120">
        <v>34.75</v>
      </c>
      <c r="O18" s="120">
        <v>37.840000000000003</v>
      </c>
      <c r="P18" s="120">
        <v>39.450000000000003</v>
      </c>
      <c r="Q18" s="120">
        <v>42.13</v>
      </c>
      <c r="R18" s="120">
        <v>40.200000000000003</v>
      </c>
      <c r="S18" s="120">
        <v>41.27</v>
      </c>
      <c r="T18" s="193">
        <v>40.6</v>
      </c>
      <c r="U18" s="120">
        <v>40.99</v>
      </c>
      <c r="V18" s="120">
        <v>41.75</v>
      </c>
      <c r="W18" s="120">
        <v>42.2</v>
      </c>
      <c r="X18" s="120">
        <v>46.25</v>
      </c>
      <c r="Y18" s="120">
        <v>53.81</v>
      </c>
    </row>
    <row r="19" spans="1:25" ht="12" customHeight="1">
      <c r="A19" s="66" t="s">
        <v>13</v>
      </c>
      <c r="B19" s="120">
        <v>23.26</v>
      </c>
      <c r="C19" s="120">
        <v>24.46</v>
      </c>
      <c r="D19" s="120">
        <v>25.61</v>
      </c>
      <c r="E19" s="120">
        <v>26.81</v>
      </c>
      <c r="F19" s="120">
        <v>27.46</v>
      </c>
      <c r="G19" s="120">
        <v>28.65</v>
      </c>
      <c r="H19" s="120">
        <v>29.39</v>
      </c>
      <c r="I19" s="120">
        <v>29.78</v>
      </c>
      <c r="J19" s="120">
        <v>29.37</v>
      </c>
      <c r="K19" s="120">
        <v>29.18</v>
      </c>
      <c r="L19" s="120">
        <v>29.41</v>
      </c>
      <c r="M19" s="120">
        <v>30.47</v>
      </c>
      <c r="N19" s="120">
        <v>31.75</v>
      </c>
      <c r="O19" s="120">
        <v>33.159999999999997</v>
      </c>
      <c r="P19" s="120">
        <v>34.74</v>
      </c>
      <c r="Q19" s="120">
        <v>36.01</v>
      </c>
      <c r="R19" s="120">
        <v>36.630000000000003</v>
      </c>
      <c r="S19" s="120">
        <v>38.69</v>
      </c>
      <c r="T19" s="193">
        <v>41.1</v>
      </c>
      <c r="U19" s="120">
        <v>42.76</v>
      </c>
      <c r="V19" s="120">
        <v>43.92</v>
      </c>
      <c r="W19" s="120">
        <v>49.53</v>
      </c>
      <c r="X19" s="120">
        <v>57.36</v>
      </c>
      <c r="Y19" s="120">
        <v>57.85</v>
      </c>
    </row>
    <row r="20" spans="1:25" ht="12" customHeight="1">
      <c r="A20" s="66" t="s">
        <v>14</v>
      </c>
      <c r="B20" s="120">
        <v>19.739999999999998</v>
      </c>
      <c r="C20" s="120">
        <v>21.32</v>
      </c>
      <c r="D20" s="120">
        <v>22.99</v>
      </c>
      <c r="E20" s="120">
        <v>22.82</v>
      </c>
      <c r="F20" s="120">
        <v>23.52</v>
      </c>
      <c r="G20" s="120">
        <v>24.02</v>
      </c>
      <c r="H20" s="120">
        <v>24.46</v>
      </c>
      <c r="I20" s="120">
        <v>25.37</v>
      </c>
      <c r="J20" s="120">
        <v>26.59</v>
      </c>
      <c r="K20" s="120">
        <v>25.92</v>
      </c>
      <c r="L20" s="120">
        <v>25.74</v>
      </c>
      <c r="M20" s="120">
        <v>27.21</v>
      </c>
      <c r="N20" s="120">
        <v>29.02</v>
      </c>
      <c r="O20" s="120">
        <v>30.19</v>
      </c>
      <c r="P20" s="120">
        <v>32.33</v>
      </c>
      <c r="Q20" s="120">
        <v>32.82</v>
      </c>
      <c r="R20" s="120">
        <v>33.01</v>
      </c>
      <c r="S20" s="120">
        <v>34.479999999999997</v>
      </c>
      <c r="T20" s="193">
        <v>35.81</v>
      </c>
      <c r="U20" s="120">
        <v>38.75</v>
      </c>
      <c r="V20" s="120">
        <v>41.02</v>
      </c>
      <c r="W20" s="120">
        <v>41.53</v>
      </c>
      <c r="X20" s="120">
        <v>45.4</v>
      </c>
      <c r="Y20" s="120">
        <v>48.81</v>
      </c>
    </row>
    <row r="21" spans="1:25" ht="12" customHeight="1">
      <c r="A21" s="66" t="s">
        <v>15</v>
      </c>
      <c r="B21" s="120">
        <v>21.98</v>
      </c>
      <c r="C21" s="120">
        <v>23.19</v>
      </c>
      <c r="D21" s="120">
        <v>24.2</v>
      </c>
      <c r="E21" s="120">
        <v>25.46</v>
      </c>
      <c r="F21" s="120">
        <v>26.61</v>
      </c>
      <c r="G21" s="120">
        <v>26.87</v>
      </c>
      <c r="H21" s="120">
        <v>26.92</v>
      </c>
      <c r="I21" s="120">
        <v>27.56</v>
      </c>
      <c r="J21" s="120">
        <v>28.33</v>
      </c>
      <c r="K21" s="120">
        <v>28.11</v>
      </c>
      <c r="L21" s="120">
        <v>28.86</v>
      </c>
      <c r="M21" s="120">
        <v>30.54</v>
      </c>
      <c r="N21" s="120">
        <v>31.87</v>
      </c>
      <c r="O21" s="120">
        <v>33.880000000000003</v>
      </c>
      <c r="P21" s="120">
        <v>35.01</v>
      </c>
      <c r="Q21" s="120">
        <v>36.24</v>
      </c>
      <c r="R21" s="120">
        <v>37.96</v>
      </c>
      <c r="S21" s="120">
        <v>38.42</v>
      </c>
      <c r="T21" s="193">
        <v>40.53</v>
      </c>
      <c r="U21" s="120">
        <v>44.09</v>
      </c>
      <c r="V21" s="120">
        <v>47.1</v>
      </c>
      <c r="W21" s="120">
        <v>47.96</v>
      </c>
      <c r="X21" s="120">
        <v>50.54</v>
      </c>
      <c r="Y21" s="120">
        <v>55.07</v>
      </c>
    </row>
    <row r="22" spans="1:25" ht="12" customHeight="1">
      <c r="A22" s="66" t="s">
        <v>16</v>
      </c>
      <c r="B22" s="120">
        <v>18.59</v>
      </c>
      <c r="C22" s="120">
        <v>20.43</v>
      </c>
      <c r="D22" s="120">
        <v>21.03</v>
      </c>
      <c r="E22" s="120">
        <v>21.67</v>
      </c>
      <c r="F22" s="120">
        <v>22.69</v>
      </c>
      <c r="G22" s="120">
        <v>23.51</v>
      </c>
      <c r="H22" s="120">
        <v>24.55</v>
      </c>
      <c r="I22" s="120">
        <v>25.12</v>
      </c>
      <c r="J22" s="120">
        <v>25.36</v>
      </c>
      <c r="K22" s="120">
        <v>24.75</v>
      </c>
      <c r="L22" s="120">
        <v>26.15</v>
      </c>
      <c r="M22" s="120">
        <v>28.14</v>
      </c>
      <c r="N22" s="120">
        <v>29.93</v>
      </c>
      <c r="O22" s="120">
        <v>30.7</v>
      </c>
      <c r="P22" s="120">
        <v>32.43</v>
      </c>
      <c r="Q22" s="120">
        <v>32.950000000000003</v>
      </c>
      <c r="R22" s="120">
        <v>32.369999999999997</v>
      </c>
      <c r="S22" s="120">
        <v>34.83</v>
      </c>
      <c r="T22" s="193">
        <v>34.9</v>
      </c>
      <c r="U22" s="120">
        <v>37.049999999999997</v>
      </c>
      <c r="V22" s="120">
        <v>40.44</v>
      </c>
      <c r="W22" s="120">
        <v>42.4</v>
      </c>
      <c r="X22" s="120">
        <v>47.08</v>
      </c>
      <c r="Y22" s="120">
        <v>53.38</v>
      </c>
    </row>
    <row r="23" spans="1:25" ht="12" customHeight="1">
      <c r="A23" s="66" t="s">
        <v>17</v>
      </c>
      <c r="B23" s="120">
        <v>28.38</v>
      </c>
      <c r="C23" s="120">
        <v>27.9</v>
      </c>
      <c r="D23" s="120">
        <v>29.54</v>
      </c>
      <c r="E23" s="120">
        <v>28.96</v>
      </c>
      <c r="F23" s="120">
        <v>30.45</v>
      </c>
      <c r="G23" s="120">
        <v>30.92</v>
      </c>
      <c r="H23" s="120">
        <v>34.799999999999997</v>
      </c>
      <c r="I23" s="120">
        <v>39.32</v>
      </c>
      <c r="J23" s="120">
        <v>43.59</v>
      </c>
      <c r="K23" s="120">
        <v>43.42</v>
      </c>
      <c r="L23" s="120">
        <v>48.24</v>
      </c>
      <c r="M23" s="120">
        <v>45.05</v>
      </c>
      <c r="N23" s="120">
        <v>47.64</v>
      </c>
      <c r="O23" s="120">
        <v>44.83</v>
      </c>
      <c r="P23" s="120">
        <v>43.67</v>
      </c>
      <c r="Q23" s="120">
        <v>43.04</v>
      </c>
      <c r="R23" s="120">
        <v>43.04</v>
      </c>
      <c r="S23" s="120">
        <v>44.94</v>
      </c>
      <c r="T23" s="193">
        <v>47.82</v>
      </c>
      <c r="U23" s="120">
        <v>50.21</v>
      </c>
      <c r="V23" s="120">
        <v>52.58</v>
      </c>
      <c r="W23" s="120">
        <v>56.07</v>
      </c>
      <c r="X23" s="120">
        <v>72.95</v>
      </c>
      <c r="Y23" s="120">
        <v>92.18</v>
      </c>
    </row>
    <row r="24" spans="1:25" ht="12" customHeight="1">
      <c r="A24" s="66" t="s">
        <v>18</v>
      </c>
      <c r="B24" s="120">
        <v>24.51</v>
      </c>
      <c r="C24" s="120">
        <v>24.83</v>
      </c>
      <c r="D24" s="120">
        <v>25.47</v>
      </c>
      <c r="E24" s="120">
        <v>27.6</v>
      </c>
      <c r="F24" s="120">
        <v>31.38</v>
      </c>
      <c r="G24" s="120">
        <v>32.1</v>
      </c>
      <c r="H24" s="120">
        <v>29.43</v>
      </c>
      <c r="I24" s="120">
        <v>29.4</v>
      </c>
      <c r="J24" s="120">
        <v>30.04</v>
      </c>
      <c r="K24" s="120">
        <v>29.8</v>
      </c>
      <c r="L24" s="120">
        <v>32.6</v>
      </c>
      <c r="M24" s="120">
        <v>35.42</v>
      </c>
      <c r="N24" s="120">
        <v>36.97</v>
      </c>
      <c r="O24" s="120">
        <v>37.619999999999997</v>
      </c>
      <c r="P24" s="120">
        <v>41.53</v>
      </c>
      <c r="Q24" s="120">
        <v>42.23</v>
      </c>
      <c r="R24" s="120">
        <v>43.44</v>
      </c>
      <c r="S24" s="120">
        <v>46.16</v>
      </c>
      <c r="T24" s="193">
        <v>45.79</v>
      </c>
      <c r="U24" s="120">
        <v>49.77</v>
      </c>
      <c r="V24" s="120">
        <v>50.86</v>
      </c>
      <c r="W24" s="120">
        <v>49.67</v>
      </c>
      <c r="X24" s="120">
        <v>55.13</v>
      </c>
      <c r="Y24" s="120">
        <v>59.08</v>
      </c>
    </row>
    <row r="25" spans="1:25" ht="12" customHeight="1">
      <c r="A25" s="66" t="s">
        <v>19</v>
      </c>
      <c r="B25" s="120">
        <v>32.47</v>
      </c>
      <c r="C25" s="120">
        <v>36.43</v>
      </c>
      <c r="D25" s="120">
        <v>35.04</v>
      </c>
      <c r="E25" s="120">
        <v>34.6</v>
      </c>
      <c r="F25" s="120">
        <v>37.36</v>
      </c>
      <c r="G25" s="120">
        <v>38.86</v>
      </c>
      <c r="H25" s="120">
        <v>42.23</v>
      </c>
      <c r="I25" s="120">
        <v>39.64</v>
      </c>
      <c r="J25" s="120">
        <v>39.36</v>
      </c>
      <c r="K25" s="120">
        <v>34.049999999999997</v>
      </c>
      <c r="L25" s="120">
        <v>39.880000000000003</v>
      </c>
      <c r="M25" s="120">
        <v>37.72</v>
      </c>
      <c r="N25" s="120">
        <v>39.65</v>
      </c>
      <c r="O25" s="120">
        <v>40.479999999999997</v>
      </c>
      <c r="P25" s="120">
        <v>39.590000000000003</v>
      </c>
      <c r="Q25" s="120">
        <v>41.18</v>
      </c>
      <c r="R25" s="120">
        <v>39.33</v>
      </c>
      <c r="S25" s="120">
        <v>43.49</v>
      </c>
      <c r="T25" s="193">
        <v>44.16</v>
      </c>
      <c r="U25" s="120">
        <v>45.13</v>
      </c>
      <c r="V25" s="120">
        <v>43.2</v>
      </c>
      <c r="W25" s="120">
        <v>49.33</v>
      </c>
      <c r="X25" s="120">
        <v>64.14</v>
      </c>
      <c r="Y25" s="120">
        <v>61.25</v>
      </c>
    </row>
    <row r="26" spans="1:25" ht="12" customHeight="1">
      <c r="A26" s="69" t="s">
        <v>20</v>
      </c>
      <c r="B26" s="122">
        <v>23.41</v>
      </c>
      <c r="C26" s="122">
        <v>24.86</v>
      </c>
      <c r="D26" s="122">
        <v>25.88</v>
      </c>
      <c r="E26" s="122">
        <v>26.73</v>
      </c>
      <c r="F26" s="122">
        <v>27.42</v>
      </c>
      <c r="G26" s="122">
        <v>28.31</v>
      </c>
      <c r="H26" s="122">
        <v>29.12</v>
      </c>
      <c r="I26" s="122">
        <v>29.62</v>
      </c>
      <c r="J26" s="122">
        <v>30.7</v>
      </c>
      <c r="K26" s="122">
        <v>30.24</v>
      </c>
      <c r="L26" s="122">
        <v>31.36</v>
      </c>
      <c r="M26" s="122">
        <v>32.409999999999997</v>
      </c>
      <c r="N26" s="122">
        <v>33.880000000000003</v>
      </c>
      <c r="O26" s="122">
        <v>35.07</v>
      </c>
      <c r="P26" s="122">
        <v>36.64</v>
      </c>
      <c r="Q26" s="122">
        <v>37.01</v>
      </c>
      <c r="R26" s="122">
        <v>37.950000000000003</v>
      </c>
      <c r="S26" s="122">
        <v>39.57</v>
      </c>
      <c r="T26" s="122">
        <v>40.74</v>
      </c>
      <c r="U26" s="122">
        <v>42.6</v>
      </c>
      <c r="V26" s="122">
        <v>44.25</v>
      </c>
      <c r="W26" s="122">
        <v>45.93</v>
      </c>
      <c r="X26" s="122">
        <v>51.37</v>
      </c>
      <c r="Y26" s="122">
        <v>56.11</v>
      </c>
    </row>
    <row r="27" spans="1:25" ht="12" customHeight="1">
      <c r="A27" s="70" t="s">
        <v>0</v>
      </c>
      <c r="B27" s="120">
        <v>22.66</v>
      </c>
      <c r="C27" s="120">
        <v>23.63</v>
      </c>
      <c r="D27" s="120">
        <v>24.52</v>
      </c>
      <c r="E27" s="120">
        <v>25.37</v>
      </c>
      <c r="F27" s="120">
        <v>25.62</v>
      </c>
      <c r="G27" s="120">
        <v>26.48</v>
      </c>
      <c r="H27" s="120">
        <v>26.85</v>
      </c>
      <c r="I27" s="120">
        <v>27.18</v>
      </c>
      <c r="J27" s="120">
        <v>29.02</v>
      </c>
      <c r="K27" s="120">
        <v>29.16</v>
      </c>
      <c r="L27" s="120">
        <v>29.94</v>
      </c>
      <c r="M27" s="120">
        <v>31.11</v>
      </c>
      <c r="N27" s="120">
        <v>31.94</v>
      </c>
      <c r="O27" s="120">
        <v>32.99</v>
      </c>
      <c r="P27" s="120">
        <v>34.630000000000003</v>
      </c>
      <c r="Q27" s="120">
        <v>35.33</v>
      </c>
      <c r="R27" s="120">
        <v>36.17</v>
      </c>
      <c r="S27" s="120">
        <v>37.08</v>
      </c>
      <c r="T27" s="193">
        <v>38.71</v>
      </c>
      <c r="U27" s="120">
        <v>40.99</v>
      </c>
      <c r="V27" s="120">
        <v>42.39</v>
      </c>
      <c r="W27" s="120">
        <v>43.24</v>
      </c>
      <c r="X27" s="120">
        <v>46.78</v>
      </c>
      <c r="Y27" s="120">
        <v>51.33</v>
      </c>
    </row>
    <row r="28" spans="1:25" ht="12" customHeight="1">
      <c r="A28" s="70" t="s">
        <v>5</v>
      </c>
      <c r="B28" s="120">
        <v>23.62</v>
      </c>
      <c r="C28" s="120">
        <v>25.23</v>
      </c>
      <c r="D28" s="120">
        <v>26.28</v>
      </c>
      <c r="E28" s="120">
        <v>27.14</v>
      </c>
      <c r="F28" s="120">
        <v>27.97</v>
      </c>
      <c r="G28" s="120">
        <v>28.86</v>
      </c>
      <c r="H28" s="120">
        <v>29.81</v>
      </c>
      <c r="I28" s="120">
        <v>30.36</v>
      </c>
      <c r="J28" s="120">
        <v>31.21</v>
      </c>
      <c r="K28" s="120">
        <v>30.57</v>
      </c>
      <c r="L28" s="120">
        <v>31.79</v>
      </c>
      <c r="M28" s="120">
        <v>32.799999999999997</v>
      </c>
      <c r="N28" s="120">
        <v>34.450000000000003</v>
      </c>
      <c r="O28" s="120">
        <v>35.67</v>
      </c>
      <c r="P28" s="120">
        <v>37.22</v>
      </c>
      <c r="Q28" s="120">
        <v>37.5</v>
      </c>
      <c r="R28" s="120">
        <v>38.47</v>
      </c>
      <c r="S28" s="120">
        <v>40.299999999999997</v>
      </c>
      <c r="T28" s="193">
        <v>41.33</v>
      </c>
      <c r="U28" s="120">
        <v>43.07</v>
      </c>
      <c r="V28" s="120">
        <v>44.8</v>
      </c>
      <c r="W28" s="120">
        <v>46.7</v>
      </c>
      <c r="X28" s="120">
        <v>52.69</v>
      </c>
      <c r="Y28" s="120">
        <v>57.47</v>
      </c>
    </row>
    <row r="29" spans="1:25" ht="12" customHeight="1">
      <c r="A29" s="4"/>
      <c r="B29" s="77"/>
      <c r="C29" s="77"/>
      <c r="D29" s="77"/>
      <c r="E29" s="77"/>
      <c r="F29" s="77"/>
      <c r="G29" s="77"/>
      <c r="H29" s="77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</row>
    <row r="30" spans="1:25" s="6" customFormat="1" ht="12" customHeight="1">
      <c r="A30" s="80"/>
      <c r="B30" s="207" t="s">
        <v>58</v>
      </c>
      <c r="C30" s="207"/>
      <c r="D30" s="207"/>
      <c r="E30" s="207"/>
      <c r="F30" s="207"/>
      <c r="G30" s="207"/>
      <c r="H30" s="207"/>
      <c r="I30" s="207"/>
      <c r="J30" s="207"/>
      <c r="K30" s="207"/>
      <c r="L30" s="207"/>
      <c r="M30" s="207"/>
      <c r="N30" s="207"/>
      <c r="O30" s="207"/>
      <c r="P30" s="207"/>
      <c r="Q30" s="207"/>
      <c r="R30" s="207"/>
      <c r="S30" s="207"/>
      <c r="T30" s="207"/>
      <c r="U30" s="207"/>
      <c r="V30" s="207"/>
      <c r="W30" s="207"/>
      <c r="X30" s="207"/>
      <c r="Y30" s="207"/>
    </row>
    <row r="31" spans="1:25" ht="12" customHeight="1">
      <c r="A31" s="66" t="s">
        <v>1</v>
      </c>
      <c r="B31" s="71" t="s">
        <v>43</v>
      </c>
      <c r="C31" s="71">
        <v>4.0178571428571672</v>
      </c>
      <c r="D31" s="71">
        <v>3.5193133047210381</v>
      </c>
      <c r="E31" s="71">
        <v>2.7363184079601979</v>
      </c>
      <c r="F31" s="71">
        <v>2.2195318805488142</v>
      </c>
      <c r="G31" s="71">
        <v>3.8294512435846855</v>
      </c>
      <c r="H31" s="71">
        <v>3.1558935361216669</v>
      </c>
      <c r="I31" s="71">
        <v>1.4375230372281749</v>
      </c>
      <c r="J31" s="71">
        <v>4.5784883720930196</v>
      </c>
      <c r="K31" s="71">
        <v>0.24322446143155219</v>
      </c>
      <c r="L31" s="71">
        <v>1.8717504332755652</v>
      </c>
      <c r="M31" s="71">
        <v>7.043211976862878</v>
      </c>
      <c r="N31" s="71">
        <v>3.7190082644628149</v>
      </c>
      <c r="O31" s="71">
        <v>2.0839718050873444</v>
      </c>
      <c r="P31" s="71">
        <v>3.9327529270489094</v>
      </c>
      <c r="Q31" s="71">
        <v>-1.068746389370304</v>
      </c>
      <c r="R31" s="71">
        <v>0.78832116788321116</v>
      </c>
      <c r="S31" s="71">
        <v>-1.071842410196993</v>
      </c>
      <c r="T31" s="191">
        <v>9.3704245973645754</v>
      </c>
      <c r="U31" s="71">
        <v>2.8915662650602485</v>
      </c>
      <c r="V31" s="71">
        <v>2.0817069997397795</v>
      </c>
      <c r="W31" s="71">
        <v>4.6647973489676247</v>
      </c>
      <c r="X31" s="71">
        <v>8.2318558207500985</v>
      </c>
      <c r="Y31" s="71">
        <v>13.523852385238541</v>
      </c>
    </row>
    <row r="32" spans="1:25" ht="12" customHeight="1">
      <c r="A32" s="66" t="s">
        <v>2</v>
      </c>
      <c r="B32" s="71" t="s">
        <v>43</v>
      </c>
      <c r="C32" s="71">
        <v>5.4353054353054375</v>
      </c>
      <c r="D32" s="71">
        <v>2.828467153284663</v>
      </c>
      <c r="E32" s="71">
        <v>4.3478260869565162</v>
      </c>
      <c r="F32" s="71">
        <v>2.0408163265306172</v>
      </c>
      <c r="G32" s="71">
        <v>2.8333333333333286</v>
      </c>
      <c r="H32" s="71">
        <v>0.12155591572123114</v>
      </c>
      <c r="I32" s="71">
        <v>2.6305139619587266</v>
      </c>
      <c r="J32" s="71">
        <v>4.4952681388012508</v>
      </c>
      <c r="K32" s="71">
        <v>0.33962264150943611</v>
      </c>
      <c r="L32" s="71">
        <v>1.9180142910868909</v>
      </c>
      <c r="M32" s="71">
        <v>3.5793357933579131</v>
      </c>
      <c r="N32" s="71">
        <v>6.4837905236907716</v>
      </c>
      <c r="O32" s="71">
        <v>4.4496487119437944</v>
      </c>
      <c r="P32" s="71">
        <v>4.2280589365791172</v>
      </c>
      <c r="Q32" s="71">
        <v>3.1346035648432746</v>
      </c>
      <c r="R32" s="71">
        <v>0.74493444576877721</v>
      </c>
      <c r="S32" s="71">
        <v>7.9562259686483117</v>
      </c>
      <c r="T32" s="191">
        <v>0.19178082191781698</v>
      </c>
      <c r="U32" s="71">
        <v>4.8400328137818036</v>
      </c>
      <c r="V32" s="71">
        <v>3.8601982263954113</v>
      </c>
      <c r="W32" s="71">
        <v>1.7327975891511755</v>
      </c>
      <c r="X32" s="71">
        <v>8.7632683288077118</v>
      </c>
      <c r="Y32" s="71">
        <v>10.236041761234674</v>
      </c>
    </row>
    <row r="33" spans="1:25" ht="12" customHeight="1">
      <c r="A33" s="66" t="s">
        <v>3</v>
      </c>
      <c r="B33" s="71" t="s">
        <v>43</v>
      </c>
      <c r="C33" s="71">
        <v>6.0776063581112822</v>
      </c>
      <c r="D33" s="71">
        <v>4.4513001322168151</v>
      </c>
      <c r="E33" s="71">
        <v>4.5147679324894625</v>
      </c>
      <c r="F33" s="71">
        <v>-2.3011707710940641</v>
      </c>
      <c r="G33" s="71">
        <v>5.8264462809917319</v>
      </c>
      <c r="H33" s="71">
        <v>1.6399843811011294</v>
      </c>
      <c r="I33" s="71">
        <v>1.2293507491356195</v>
      </c>
      <c r="J33" s="71">
        <v>15.977229601518019</v>
      </c>
      <c r="K33" s="71">
        <v>-3.2068062827225248</v>
      </c>
      <c r="L33" s="71">
        <v>3.8539553752535483</v>
      </c>
      <c r="M33" s="71">
        <v>2.5716145833333428</v>
      </c>
      <c r="N33" s="71">
        <v>-2.0311012377023161</v>
      </c>
      <c r="O33" s="71">
        <v>2.7858762552640144</v>
      </c>
      <c r="P33" s="71">
        <v>2.1745981720768981</v>
      </c>
      <c r="Q33" s="71">
        <v>5.2436767427513757</v>
      </c>
      <c r="R33" s="71">
        <v>-0.55685814771393893</v>
      </c>
      <c r="S33" s="71">
        <v>0.67786619510756907</v>
      </c>
      <c r="T33" s="191">
        <v>4.5667447306791757</v>
      </c>
      <c r="U33" s="71">
        <v>9.9384098544233126</v>
      </c>
      <c r="V33" s="71">
        <v>5.0420168067226712</v>
      </c>
      <c r="W33" s="71">
        <v>-3.5393939393939462</v>
      </c>
      <c r="X33" s="71">
        <v>8.0422216637346082</v>
      </c>
      <c r="Y33" s="71">
        <v>10.002326122354035</v>
      </c>
    </row>
    <row r="34" spans="1:25" ht="12" customHeight="1">
      <c r="A34" s="66" t="s">
        <v>4</v>
      </c>
      <c r="B34" s="71" t="s">
        <v>43</v>
      </c>
      <c r="C34" s="71">
        <v>2.6612903225806406</v>
      </c>
      <c r="D34" s="71">
        <v>4.1633935585231825</v>
      </c>
      <c r="E34" s="71">
        <v>2.564102564102555</v>
      </c>
      <c r="F34" s="71">
        <v>1.0661764705882462</v>
      </c>
      <c r="G34" s="71">
        <v>2.2553655874863523</v>
      </c>
      <c r="H34" s="71">
        <v>1.3518320882248247</v>
      </c>
      <c r="I34" s="71">
        <v>0.17550017550018993</v>
      </c>
      <c r="J34" s="71">
        <v>5.3258584442887269</v>
      </c>
      <c r="K34" s="71">
        <v>1.8962075848303357</v>
      </c>
      <c r="L34" s="71">
        <v>2.9382957884427157</v>
      </c>
      <c r="M34" s="71">
        <v>3.3618775769108851</v>
      </c>
      <c r="N34" s="71">
        <v>1.963792574409311</v>
      </c>
      <c r="O34" s="71">
        <v>3.2199819440264861</v>
      </c>
      <c r="P34" s="71">
        <v>6.7055393586005891</v>
      </c>
      <c r="Q34" s="71">
        <v>1.393442622950829</v>
      </c>
      <c r="R34" s="71">
        <v>4.5809754783077352</v>
      </c>
      <c r="S34" s="71">
        <v>1.417160525637712</v>
      </c>
      <c r="T34" s="191">
        <v>4.9542682926829258</v>
      </c>
      <c r="U34" s="71">
        <v>6.0275962236746352</v>
      </c>
      <c r="V34" s="71">
        <v>3.1278538812785399</v>
      </c>
      <c r="W34" s="71">
        <v>2.9665707327872326</v>
      </c>
      <c r="X34" s="71">
        <v>7.8477746721135304</v>
      </c>
      <c r="Y34" s="71">
        <v>8.3532695374800738</v>
      </c>
    </row>
    <row r="35" spans="1:25" ht="12" customHeight="1">
      <c r="A35" s="66"/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</row>
    <row r="36" spans="1:25" ht="12" customHeight="1">
      <c r="A36" s="66" t="s">
        <v>6</v>
      </c>
      <c r="B36" s="71" t="s">
        <v>43</v>
      </c>
      <c r="C36" s="71">
        <v>8.5981308411214883</v>
      </c>
      <c r="D36" s="71">
        <v>4.6041308089500745</v>
      </c>
      <c r="E36" s="71">
        <v>1.6042780748663148</v>
      </c>
      <c r="F36" s="71">
        <v>-0.20242914979758098</v>
      </c>
      <c r="G36" s="71">
        <v>5.4766734279918978</v>
      </c>
      <c r="H36" s="71">
        <v>2.6153846153846132</v>
      </c>
      <c r="I36" s="71">
        <v>-0.37481259370315456</v>
      </c>
      <c r="J36" s="71">
        <v>3.8374717832957259</v>
      </c>
      <c r="K36" s="71">
        <v>-2.1376811594202962</v>
      </c>
      <c r="L36" s="71">
        <v>0.74046649389114805</v>
      </c>
      <c r="M36" s="71">
        <v>5.7699375229694994</v>
      </c>
      <c r="N36" s="71">
        <v>4.9687282835302256</v>
      </c>
      <c r="O36" s="71">
        <v>4.6011254551472973</v>
      </c>
      <c r="P36" s="71">
        <v>7.0886075949367182</v>
      </c>
      <c r="Q36" s="71">
        <v>0.59101654846334384</v>
      </c>
      <c r="R36" s="71">
        <v>3.8484136310223249</v>
      </c>
      <c r="S36" s="71">
        <v>2.8288543140028395</v>
      </c>
      <c r="T36" s="191">
        <v>4.4291609353507511</v>
      </c>
      <c r="U36" s="71">
        <v>4.7154899894625828</v>
      </c>
      <c r="V36" s="71">
        <v>6.7421383647798763</v>
      </c>
      <c r="W36" s="71">
        <v>1.8854584020739935</v>
      </c>
      <c r="X36" s="71">
        <v>4.3488318297478514</v>
      </c>
      <c r="Y36" s="71">
        <v>10.928840611837714</v>
      </c>
    </row>
    <row r="37" spans="1:25" ht="12" customHeight="1">
      <c r="A37" s="66" t="s">
        <v>7</v>
      </c>
      <c r="B37" s="71" t="s">
        <v>43</v>
      </c>
      <c r="C37" s="71">
        <v>4.3339960238568693</v>
      </c>
      <c r="D37" s="71">
        <v>4.9923780487804947</v>
      </c>
      <c r="E37" s="71">
        <v>4.1742286751361064</v>
      </c>
      <c r="F37" s="71">
        <v>2.4041811846689853</v>
      </c>
      <c r="G37" s="71">
        <v>9.1867982306907265</v>
      </c>
      <c r="H37" s="71">
        <v>5.5780617014646197</v>
      </c>
      <c r="I37" s="71">
        <v>-1.2987012987013031</v>
      </c>
      <c r="J37" s="71">
        <v>5.0239234449760914</v>
      </c>
      <c r="K37" s="71">
        <v>5.0113895216401119</v>
      </c>
      <c r="L37" s="71">
        <v>4.7180043383947776</v>
      </c>
      <c r="M37" s="71">
        <v>1.7089590885551758</v>
      </c>
      <c r="N37" s="71">
        <v>5.7790224032586508</v>
      </c>
      <c r="O37" s="71">
        <v>6.3778580024067537</v>
      </c>
      <c r="P37" s="71">
        <v>4.7285067873303035</v>
      </c>
      <c r="Q37" s="71">
        <v>-9.4620868438107664</v>
      </c>
      <c r="R37" s="71">
        <v>9.9737532808399152</v>
      </c>
      <c r="S37" s="71">
        <v>4.946843133000641</v>
      </c>
      <c r="T37" s="191">
        <v>2.3154848046309695</v>
      </c>
      <c r="U37" s="71">
        <v>-3.8391594261466935</v>
      </c>
      <c r="V37" s="71">
        <v>1.0506408909434697</v>
      </c>
      <c r="W37" s="71">
        <v>2.9943855271366289</v>
      </c>
      <c r="X37" s="71">
        <v>14.900060569351893</v>
      </c>
      <c r="Y37" s="71">
        <v>17.044456158847311</v>
      </c>
    </row>
    <row r="38" spans="1:25" ht="12" customHeight="1">
      <c r="A38" s="66" t="s">
        <v>8</v>
      </c>
      <c r="B38" s="71" t="s">
        <v>43</v>
      </c>
      <c r="C38" s="71">
        <v>8.4920226453937033</v>
      </c>
      <c r="D38" s="71">
        <v>6.6413662239089462</v>
      </c>
      <c r="E38" s="71">
        <v>2.0462633451957259</v>
      </c>
      <c r="F38" s="71">
        <v>1.0462074978203901</v>
      </c>
      <c r="G38" s="71">
        <v>3.1924072476272869</v>
      </c>
      <c r="H38" s="71">
        <v>2.1321070234113506</v>
      </c>
      <c r="I38" s="71">
        <v>1.8010642652476463</v>
      </c>
      <c r="J38" s="71">
        <v>4.2219541616405252</v>
      </c>
      <c r="K38" s="71">
        <v>-1.7361111111111285</v>
      </c>
      <c r="L38" s="71">
        <v>1.6489988221437102</v>
      </c>
      <c r="M38" s="71">
        <v>7.3387408265739538</v>
      </c>
      <c r="N38" s="71">
        <v>6.2972292191435741</v>
      </c>
      <c r="O38" s="71">
        <v>4.333107650643214</v>
      </c>
      <c r="P38" s="71">
        <v>4.0882543802725309</v>
      </c>
      <c r="Q38" s="71">
        <v>-1.1533665835411426</v>
      </c>
      <c r="R38" s="71">
        <v>-0.25228634500157909</v>
      </c>
      <c r="S38" s="71">
        <v>5.7540309832437657</v>
      </c>
      <c r="T38" s="191">
        <v>2.7503736920777158</v>
      </c>
      <c r="U38" s="71">
        <v>4.5097468722723448</v>
      </c>
      <c r="V38" s="71">
        <v>7.7951002227171386</v>
      </c>
      <c r="W38" s="71">
        <v>0.85227272727273373</v>
      </c>
      <c r="X38" s="71">
        <v>12.804097311139557</v>
      </c>
      <c r="Y38" s="71">
        <v>14.8467650397276</v>
      </c>
    </row>
    <row r="39" spans="1:25" ht="12" customHeight="1">
      <c r="A39" s="66" t="s">
        <v>9</v>
      </c>
      <c r="B39" s="71" t="s">
        <v>43</v>
      </c>
      <c r="C39" s="71">
        <v>9.3627450980392268</v>
      </c>
      <c r="D39" s="71">
        <v>7.7095472882115814</v>
      </c>
      <c r="E39" s="71">
        <v>2.7049521431543866</v>
      </c>
      <c r="F39" s="71">
        <v>1.6207455429497486</v>
      </c>
      <c r="G39" s="71">
        <v>-3.9872408293447847E-2</v>
      </c>
      <c r="H39" s="71">
        <v>2.7124052652572885</v>
      </c>
      <c r="I39" s="71">
        <v>1.4757281553398087</v>
      </c>
      <c r="J39" s="71">
        <v>2.7554535017221724</v>
      </c>
      <c r="K39" s="71">
        <v>-5.5865921787709567</v>
      </c>
      <c r="L39" s="71">
        <v>-1.1045364891518688</v>
      </c>
      <c r="M39" s="71">
        <v>5.3450339050658187</v>
      </c>
      <c r="N39" s="71">
        <v>8.5952290798939828</v>
      </c>
      <c r="O39" s="71">
        <v>4.6722454672245561</v>
      </c>
      <c r="P39" s="71">
        <v>4.8967355096602319</v>
      </c>
      <c r="Q39" s="71">
        <v>4.0012702445220754</v>
      </c>
      <c r="R39" s="71">
        <v>9.7404580152671656</v>
      </c>
      <c r="S39" s="71">
        <v>1.9755147468002292</v>
      </c>
      <c r="T39" s="191">
        <v>0.40927694406546777</v>
      </c>
      <c r="U39" s="71">
        <v>4.2663043478260931</v>
      </c>
      <c r="V39" s="71">
        <v>5.3166536356528553</v>
      </c>
      <c r="W39" s="71">
        <v>1.7322444939371451</v>
      </c>
      <c r="X39" s="71">
        <v>10.775966918024807</v>
      </c>
      <c r="Y39" s="71">
        <v>9.5959595959595845</v>
      </c>
    </row>
    <row r="40" spans="1:25" ht="12" customHeight="1">
      <c r="A40" s="66" t="s">
        <v>10</v>
      </c>
      <c r="B40" s="71" t="s">
        <v>43</v>
      </c>
      <c r="C40" s="71">
        <v>5.8901098901098976</v>
      </c>
      <c r="D40" s="71">
        <v>5.437941054379408</v>
      </c>
      <c r="E40" s="71">
        <v>2.9527559055118076</v>
      </c>
      <c r="F40" s="71">
        <v>1.6061185468451384</v>
      </c>
      <c r="G40" s="71">
        <v>2.3710952201731175</v>
      </c>
      <c r="H40" s="71">
        <v>1.5441176470588402</v>
      </c>
      <c r="I40" s="71">
        <v>3.62056480810935E-2</v>
      </c>
      <c r="J40" s="71">
        <v>3.2211364458921423</v>
      </c>
      <c r="K40" s="71">
        <v>-0.66619915848528422</v>
      </c>
      <c r="L40" s="71">
        <v>0.88245675961877623</v>
      </c>
      <c r="M40" s="71">
        <v>2.1343596920923886</v>
      </c>
      <c r="N40" s="71">
        <v>4.0767386091127094</v>
      </c>
      <c r="O40" s="71">
        <v>3.1928900592495211</v>
      </c>
      <c r="P40" s="71">
        <v>4.0829346092504011</v>
      </c>
      <c r="Q40" s="71">
        <v>3.4017775053631709</v>
      </c>
      <c r="R40" s="71">
        <v>-0.38529934795495535</v>
      </c>
      <c r="S40" s="71">
        <v>6.0398690865813904</v>
      </c>
      <c r="T40" s="191">
        <v>2.5813692480359123</v>
      </c>
      <c r="U40" s="71">
        <v>5.3884026258205608</v>
      </c>
      <c r="V40" s="71">
        <v>7.4746950428237682</v>
      </c>
      <c r="W40" s="71">
        <v>1.8836029944457948</v>
      </c>
      <c r="X40" s="71">
        <v>9.2913012562218569</v>
      </c>
      <c r="Y40" s="71">
        <v>10.34482758620689</v>
      </c>
    </row>
    <row r="41" spans="1:25" ht="12" customHeight="1">
      <c r="A41" s="66" t="s">
        <v>11</v>
      </c>
      <c r="B41" s="71" t="s">
        <v>43</v>
      </c>
      <c r="C41" s="71">
        <v>13.346456692913392</v>
      </c>
      <c r="D41" s="71">
        <v>3.0913511635984605</v>
      </c>
      <c r="E41" s="71">
        <v>7.8504043126684593</v>
      </c>
      <c r="F41" s="71">
        <v>-0.90596688534833447</v>
      </c>
      <c r="G41" s="71">
        <v>6.3051702395952702E-2</v>
      </c>
      <c r="H41" s="71">
        <v>7.1518588531821052</v>
      </c>
      <c r="I41" s="71">
        <v>5.6159952955013352</v>
      </c>
      <c r="J41" s="71">
        <v>3.3685968819599168</v>
      </c>
      <c r="K41" s="71">
        <v>-2.8009695663883605</v>
      </c>
      <c r="L41" s="71">
        <v>0.36021058464947942</v>
      </c>
      <c r="M41" s="71">
        <v>4.2517945886250601</v>
      </c>
      <c r="N41" s="71">
        <v>1.9067796610169552</v>
      </c>
      <c r="O41" s="71">
        <v>2.6507276507276742</v>
      </c>
      <c r="P41" s="71">
        <v>5.0126582278480925</v>
      </c>
      <c r="Q41" s="71">
        <v>-1.9286403085824446</v>
      </c>
      <c r="R41" s="71">
        <v>5.5801376597836878</v>
      </c>
      <c r="S41" s="71">
        <v>4.167636786961566</v>
      </c>
      <c r="T41" s="191">
        <v>0.91640590075994055</v>
      </c>
      <c r="U41" s="71">
        <v>2.5692137320044282</v>
      </c>
      <c r="V41" s="71">
        <v>3.5413517598790918</v>
      </c>
      <c r="W41" s="71">
        <v>10.239833159541178</v>
      </c>
      <c r="X41" s="71">
        <v>9.8751418842224723</v>
      </c>
      <c r="Y41" s="71">
        <v>-1.4462809917355202</v>
      </c>
    </row>
    <row r="42" spans="1:25" ht="12" customHeight="1">
      <c r="A42" s="66" t="s">
        <v>12</v>
      </c>
      <c r="B42" s="71" t="s">
        <v>43</v>
      </c>
      <c r="C42" s="71">
        <v>6.4940239043824732</v>
      </c>
      <c r="D42" s="71">
        <v>8.1556303778526029</v>
      </c>
      <c r="E42" s="71">
        <v>4.1854029747492234</v>
      </c>
      <c r="F42" s="71">
        <v>-4.6480743691899136</v>
      </c>
      <c r="G42" s="71">
        <v>5.2924791086351064</v>
      </c>
      <c r="H42" s="71">
        <v>3.7698412698412795</v>
      </c>
      <c r="I42" s="71">
        <v>5.226258763543683</v>
      </c>
      <c r="J42" s="71">
        <v>-1.362810417928543</v>
      </c>
      <c r="K42" s="71">
        <v>-3.0089038992938413</v>
      </c>
      <c r="L42" s="71">
        <v>-0.63311174422285887</v>
      </c>
      <c r="M42" s="71">
        <v>5.7661675692895784</v>
      </c>
      <c r="N42" s="71">
        <v>4.6686746987951722</v>
      </c>
      <c r="O42" s="71">
        <v>8.8920863309352569</v>
      </c>
      <c r="P42" s="71">
        <v>4.2547568710359371</v>
      </c>
      <c r="Q42" s="71">
        <v>6.7934093789607175</v>
      </c>
      <c r="R42" s="71">
        <v>-4.581058628056013</v>
      </c>
      <c r="S42" s="71">
        <v>2.6616915422885512</v>
      </c>
      <c r="T42" s="191">
        <v>-1.6234552944027172</v>
      </c>
      <c r="U42" s="71">
        <v>0.96059113300492527</v>
      </c>
      <c r="V42" s="71">
        <v>1.8541107587216459</v>
      </c>
      <c r="W42" s="71">
        <v>1.0778443113772482</v>
      </c>
      <c r="X42" s="71">
        <v>9.5971563981042607</v>
      </c>
      <c r="Y42" s="71">
        <v>16.345945945945957</v>
      </c>
    </row>
    <row r="43" spans="1:25" ht="12" customHeight="1">
      <c r="A43" s="66" t="s">
        <v>13</v>
      </c>
      <c r="B43" s="71" t="s">
        <v>43</v>
      </c>
      <c r="C43" s="71">
        <v>5.1590713671538992</v>
      </c>
      <c r="D43" s="71">
        <v>4.7015535568274629</v>
      </c>
      <c r="E43" s="71">
        <v>4.6856696602889372</v>
      </c>
      <c r="F43" s="71">
        <v>2.4244684819097415</v>
      </c>
      <c r="G43" s="71">
        <v>4.3335761107064883</v>
      </c>
      <c r="H43" s="71">
        <v>2.5828970331588152</v>
      </c>
      <c r="I43" s="71">
        <v>1.3269819666553246</v>
      </c>
      <c r="J43" s="71">
        <v>-1.3767629281396978</v>
      </c>
      <c r="K43" s="71">
        <v>-0.64691862444672665</v>
      </c>
      <c r="L43" s="71">
        <v>0.78821110349554147</v>
      </c>
      <c r="M43" s="71">
        <v>3.6042162529751778</v>
      </c>
      <c r="N43" s="71">
        <v>4.2008532983262228</v>
      </c>
      <c r="O43" s="71">
        <v>4.4409448818897488</v>
      </c>
      <c r="P43" s="71">
        <v>4.764776839565755</v>
      </c>
      <c r="Q43" s="71">
        <v>3.6557282671272162</v>
      </c>
      <c r="R43" s="71">
        <v>1.7217439600111248</v>
      </c>
      <c r="S43" s="71">
        <v>5.6238056238055947</v>
      </c>
      <c r="T43" s="191">
        <v>6.2289997415352758</v>
      </c>
      <c r="U43" s="71">
        <v>4.0389294403892819</v>
      </c>
      <c r="V43" s="71">
        <v>2.7128157156220709</v>
      </c>
      <c r="W43" s="71">
        <v>12.773224043715842</v>
      </c>
      <c r="X43" s="71">
        <v>15.808600847970936</v>
      </c>
      <c r="Y43" s="71">
        <v>0.85425383542539635</v>
      </c>
    </row>
    <row r="44" spans="1:25" ht="12" customHeight="1">
      <c r="A44" s="66" t="s">
        <v>14</v>
      </c>
      <c r="B44" s="71" t="s">
        <v>43</v>
      </c>
      <c r="C44" s="71">
        <v>8.004052684903769</v>
      </c>
      <c r="D44" s="71">
        <v>7.8330206378986844</v>
      </c>
      <c r="E44" s="71">
        <v>-0.73945193562417444</v>
      </c>
      <c r="F44" s="71">
        <v>3.0674846625766889</v>
      </c>
      <c r="G44" s="71">
        <v>2.1258503401360542</v>
      </c>
      <c r="H44" s="71">
        <v>1.8318068276436321</v>
      </c>
      <c r="I44" s="71">
        <v>3.7203597710547882</v>
      </c>
      <c r="J44" s="71">
        <v>4.8088293259755517</v>
      </c>
      <c r="K44" s="71">
        <v>-2.5197442647611865</v>
      </c>
      <c r="L44" s="71">
        <v>-0.69444444444445708</v>
      </c>
      <c r="M44" s="71">
        <v>5.7109557109557159</v>
      </c>
      <c r="N44" s="71">
        <v>6.6519661889011417</v>
      </c>
      <c r="O44" s="71">
        <v>4.0317022742935933</v>
      </c>
      <c r="P44" s="71">
        <v>7.0884398807552031</v>
      </c>
      <c r="Q44" s="71">
        <v>1.5156201670275351</v>
      </c>
      <c r="R44" s="71">
        <v>0.57891529555149646</v>
      </c>
      <c r="S44" s="71">
        <v>4.4531960012117509</v>
      </c>
      <c r="T44" s="191">
        <v>3.857308584686777</v>
      </c>
      <c r="U44" s="71">
        <v>8.2099972074839371</v>
      </c>
      <c r="V44" s="71">
        <v>5.8580645161290477</v>
      </c>
      <c r="W44" s="71">
        <v>1.2432959531935666</v>
      </c>
      <c r="X44" s="71">
        <v>9.3185648928485421</v>
      </c>
      <c r="Y44" s="71">
        <v>7.5110132158590375</v>
      </c>
    </row>
    <row r="45" spans="1:25" ht="12" customHeight="1">
      <c r="A45" s="66" t="s">
        <v>15</v>
      </c>
      <c r="B45" s="71" t="s">
        <v>43</v>
      </c>
      <c r="C45" s="71">
        <v>5.5050045495905238</v>
      </c>
      <c r="D45" s="71">
        <v>4.3553255713669472</v>
      </c>
      <c r="E45" s="71">
        <v>5.2066115702479294</v>
      </c>
      <c r="F45" s="71">
        <v>4.5168892380204255</v>
      </c>
      <c r="G45" s="71">
        <v>0.97707628711012262</v>
      </c>
      <c r="H45" s="71">
        <v>0.1860811313732853</v>
      </c>
      <c r="I45" s="71">
        <v>2.3774145616641817</v>
      </c>
      <c r="J45" s="71">
        <v>2.7939042089985406</v>
      </c>
      <c r="K45" s="71">
        <v>-0.77656194846451854</v>
      </c>
      <c r="L45" s="71">
        <v>2.6680896478121809</v>
      </c>
      <c r="M45" s="71">
        <v>5.8212058212058224</v>
      </c>
      <c r="N45" s="71">
        <v>4.3549443352979722</v>
      </c>
      <c r="O45" s="71">
        <v>6.3068716661437207</v>
      </c>
      <c r="P45" s="71">
        <v>3.3353010625737767</v>
      </c>
      <c r="Q45" s="71">
        <v>3.5132819194516003</v>
      </c>
      <c r="R45" s="71">
        <v>4.7461368653421516</v>
      </c>
      <c r="S45" s="71">
        <v>1.2118018967334052</v>
      </c>
      <c r="T45" s="191">
        <v>5.4919312857886382</v>
      </c>
      <c r="U45" s="71">
        <v>8.7836170737725041</v>
      </c>
      <c r="V45" s="71">
        <v>6.8269448854615575</v>
      </c>
      <c r="W45" s="71">
        <v>1.8259023354564761</v>
      </c>
      <c r="X45" s="71">
        <v>5.3794829024186726</v>
      </c>
      <c r="Y45" s="71">
        <v>8.963197467352586</v>
      </c>
    </row>
    <row r="46" spans="1:25" ht="12" customHeight="1">
      <c r="A46" s="66" t="s">
        <v>16</v>
      </c>
      <c r="B46" s="71" t="s">
        <v>43</v>
      </c>
      <c r="C46" s="71">
        <v>9.8977945131791358</v>
      </c>
      <c r="D46" s="71">
        <v>2.9368575624082212</v>
      </c>
      <c r="E46" s="71">
        <v>3.0432715168806368</v>
      </c>
      <c r="F46" s="71">
        <v>4.7069681587448002</v>
      </c>
      <c r="G46" s="71">
        <v>3.6139268400176263</v>
      </c>
      <c r="H46" s="71">
        <v>4.4236495108464453</v>
      </c>
      <c r="I46" s="71">
        <v>2.3217922606924617</v>
      </c>
      <c r="J46" s="71">
        <v>0.95541401273884219</v>
      </c>
      <c r="K46" s="71">
        <v>-2.4053627760252283</v>
      </c>
      <c r="L46" s="71">
        <v>5.6565656565656468</v>
      </c>
      <c r="M46" s="71">
        <v>7.6099426386233375</v>
      </c>
      <c r="N46" s="71">
        <v>6.3610518834399414</v>
      </c>
      <c r="O46" s="71">
        <v>2.5726695623120577</v>
      </c>
      <c r="P46" s="71">
        <v>5.6351791530944553</v>
      </c>
      <c r="Q46" s="71">
        <v>1.6034535923527642</v>
      </c>
      <c r="R46" s="71">
        <v>-1.7602427921092669</v>
      </c>
      <c r="S46" s="71">
        <v>7.5996292863762704</v>
      </c>
      <c r="T46" s="191">
        <v>0.20097616996841339</v>
      </c>
      <c r="U46" s="71">
        <v>6.160458452722068</v>
      </c>
      <c r="V46" s="71">
        <v>9.1497975708502111</v>
      </c>
      <c r="W46" s="71">
        <v>4.8466864490603427</v>
      </c>
      <c r="X46" s="71">
        <v>11.037735849056602</v>
      </c>
      <c r="Y46" s="71">
        <v>13.38147833474936</v>
      </c>
    </row>
    <row r="47" spans="1:25" ht="12" customHeight="1">
      <c r="A47" s="66" t="s">
        <v>17</v>
      </c>
      <c r="B47" s="71" t="s">
        <v>43</v>
      </c>
      <c r="C47" s="71">
        <v>-1.6913319238900613</v>
      </c>
      <c r="D47" s="71">
        <v>5.8781362007168383</v>
      </c>
      <c r="E47" s="71">
        <v>-1.9634394041977004</v>
      </c>
      <c r="F47" s="71">
        <v>5.1450276243093924</v>
      </c>
      <c r="G47" s="71">
        <v>1.54351395730707</v>
      </c>
      <c r="H47" s="71">
        <v>12.548512289780064</v>
      </c>
      <c r="I47" s="71">
        <v>12.988505747126439</v>
      </c>
      <c r="J47" s="71">
        <v>10.859613428280795</v>
      </c>
      <c r="K47" s="71">
        <v>-0.38999770589585125</v>
      </c>
      <c r="L47" s="71">
        <v>11.100875172731463</v>
      </c>
      <c r="M47" s="71">
        <v>-6.6127694859038257</v>
      </c>
      <c r="N47" s="71">
        <v>5.7491675915649409</v>
      </c>
      <c r="O47" s="71">
        <v>-5.8984047019311561</v>
      </c>
      <c r="P47" s="71">
        <v>-2.5875529779165589</v>
      </c>
      <c r="Q47" s="71">
        <v>-1.442637966567446</v>
      </c>
      <c r="R47" s="71">
        <v>0</v>
      </c>
      <c r="S47" s="71">
        <v>4.4144981412639339</v>
      </c>
      <c r="T47" s="191">
        <v>6.4085447263017414</v>
      </c>
      <c r="U47" s="71">
        <v>4.99790882475952</v>
      </c>
      <c r="V47" s="71">
        <v>4.7201752638916616</v>
      </c>
      <c r="W47" s="71">
        <v>6.6375047546595596</v>
      </c>
      <c r="X47" s="71">
        <v>30.105225610843576</v>
      </c>
      <c r="Y47" s="71">
        <v>26.36052090472927</v>
      </c>
    </row>
    <row r="48" spans="1:25" ht="12" customHeight="1">
      <c r="A48" s="66" t="s">
        <v>18</v>
      </c>
      <c r="B48" s="71" t="s">
        <v>43</v>
      </c>
      <c r="C48" s="71">
        <v>1.3055895552835466</v>
      </c>
      <c r="D48" s="71">
        <v>2.5775271848570185</v>
      </c>
      <c r="E48" s="71">
        <v>8.3627797408716305</v>
      </c>
      <c r="F48" s="71">
        <v>13.695652173913047</v>
      </c>
      <c r="G48" s="71">
        <v>2.2944550669216142</v>
      </c>
      <c r="H48" s="71">
        <v>-8.3177570093457973</v>
      </c>
      <c r="I48" s="71">
        <v>-0.10193679918451437</v>
      </c>
      <c r="J48" s="71">
        <v>2.1768707482993364</v>
      </c>
      <c r="K48" s="71">
        <v>-0.79893475366178279</v>
      </c>
      <c r="L48" s="71">
        <v>9.395973154362423</v>
      </c>
      <c r="M48" s="71">
        <v>8.6503067484662495</v>
      </c>
      <c r="N48" s="71">
        <v>4.3760587238847961</v>
      </c>
      <c r="O48" s="71">
        <v>1.7581823099810663</v>
      </c>
      <c r="P48" s="71">
        <v>10.393407761828826</v>
      </c>
      <c r="Q48" s="71">
        <v>1.6855285335901584</v>
      </c>
      <c r="R48" s="71">
        <v>2.8652616623253664</v>
      </c>
      <c r="S48" s="71">
        <v>6.2615101289134429</v>
      </c>
      <c r="T48" s="191">
        <v>-0.80155979202773153</v>
      </c>
      <c r="U48" s="71">
        <v>8.6918541166193677</v>
      </c>
      <c r="V48" s="71">
        <v>2.190074341973073</v>
      </c>
      <c r="W48" s="71">
        <v>-2.3397561934722688</v>
      </c>
      <c r="X48" s="71">
        <v>10.992550835514407</v>
      </c>
      <c r="Y48" s="71">
        <v>7.1648830038091802</v>
      </c>
    </row>
    <row r="49" spans="1:25" ht="12" customHeight="1">
      <c r="A49" s="66" t="s">
        <v>19</v>
      </c>
      <c r="B49" s="71" t="s">
        <v>43</v>
      </c>
      <c r="C49" s="71">
        <v>12.195873113643358</v>
      </c>
      <c r="D49" s="71">
        <v>-3.8155366456217479</v>
      </c>
      <c r="E49" s="71">
        <v>-1.2557077625570656</v>
      </c>
      <c r="F49" s="71">
        <v>7.9768786127167601</v>
      </c>
      <c r="G49" s="71">
        <v>4.0149892933618787</v>
      </c>
      <c r="H49" s="71">
        <v>8.6721564590838796</v>
      </c>
      <c r="I49" s="71">
        <v>-6.1330807482832057</v>
      </c>
      <c r="J49" s="71">
        <v>-0.70635721493441395</v>
      </c>
      <c r="K49" s="71">
        <v>-13.490853658536594</v>
      </c>
      <c r="L49" s="71">
        <v>17.121879588839946</v>
      </c>
      <c r="M49" s="71">
        <v>-5.4162487462387219</v>
      </c>
      <c r="N49" s="71">
        <v>5.1166489925768843</v>
      </c>
      <c r="O49" s="71">
        <v>2.0933165195460219</v>
      </c>
      <c r="P49" s="71">
        <v>-2.198616600790487</v>
      </c>
      <c r="Q49" s="71">
        <v>4.0161656984086846</v>
      </c>
      <c r="R49" s="71">
        <v>-4.4924720738222561</v>
      </c>
      <c r="S49" s="71">
        <v>10.577167556572604</v>
      </c>
      <c r="T49" s="191">
        <v>1.5405840423085664</v>
      </c>
      <c r="U49" s="71">
        <v>2.1965579710144993</v>
      </c>
      <c r="V49" s="71">
        <v>-4.2765344560159519</v>
      </c>
      <c r="W49" s="71">
        <v>14.18981481481481</v>
      </c>
      <c r="X49" s="71">
        <v>30.022298803973257</v>
      </c>
      <c r="Y49" s="71">
        <v>-4.5057686311194232</v>
      </c>
    </row>
    <row r="50" spans="1:25" ht="12" customHeight="1">
      <c r="A50" s="69" t="s">
        <v>20</v>
      </c>
      <c r="B50" s="71" t="s">
        <v>43</v>
      </c>
      <c r="C50" s="99">
        <v>6.1939342161469284</v>
      </c>
      <c r="D50" s="99">
        <v>4.1029766693483509</v>
      </c>
      <c r="E50" s="99">
        <v>3.2843894899536394</v>
      </c>
      <c r="F50" s="99">
        <v>2.5813692480359123</v>
      </c>
      <c r="G50" s="99">
        <v>3.2458059810357156</v>
      </c>
      <c r="H50" s="99">
        <v>2.861179795125409</v>
      </c>
      <c r="I50" s="99">
        <v>1.7170329670329636</v>
      </c>
      <c r="J50" s="99">
        <v>3.6461850101282778</v>
      </c>
      <c r="K50" s="99">
        <v>-1.4983713355048849</v>
      </c>
      <c r="L50" s="99">
        <v>3.7037037037036953</v>
      </c>
      <c r="M50" s="99">
        <v>3.3482142857142776</v>
      </c>
      <c r="N50" s="99">
        <v>4.5356371490280907</v>
      </c>
      <c r="O50" s="99">
        <v>3.512396694214857</v>
      </c>
      <c r="P50" s="99">
        <v>4.4767607641859115</v>
      </c>
      <c r="Q50" s="99">
        <v>1.0098253275109101</v>
      </c>
      <c r="R50" s="99">
        <v>2.5398540934882732</v>
      </c>
      <c r="S50" s="99">
        <v>4.2687747035573125</v>
      </c>
      <c r="T50" s="99">
        <v>2.9567854435178305</v>
      </c>
      <c r="U50" s="99">
        <v>4.5655375552282891</v>
      </c>
      <c r="V50" s="99">
        <v>3.8732394366197269</v>
      </c>
      <c r="W50" s="99">
        <v>3.7966101694915295</v>
      </c>
      <c r="X50" s="99">
        <v>11.84411060309165</v>
      </c>
      <c r="Y50" s="99">
        <v>9.2271753941989516</v>
      </c>
    </row>
    <row r="51" spans="1:25" ht="12" customHeight="1">
      <c r="A51" s="70" t="s">
        <v>0</v>
      </c>
      <c r="B51" s="71" t="s">
        <v>43</v>
      </c>
      <c r="C51" s="71">
        <v>4.280670785525146</v>
      </c>
      <c r="D51" s="71">
        <v>3.766398645789252</v>
      </c>
      <c r="E51" s="71">
        <v>3.4665579119086374</v>
      </c>
      <c r="F51" s="71">
        <v>0.9854158454867985</v>
      </c>
      <c r="G51" s="71">
        <v>3.3567525370804105</v>
      </c>
      <c r="H51" s="71">
        <v>1.3972809667673687</v>
      </c>
      <c r="I51" s="71">
        <v>1.2290502793295985</v>
      </c>
      <c r="J51" s="71">
        <v>6.7696835908756441</v>
      </c>
      <c r="K51" s="71">
        <v>0.48242591316333971</v>
      </c>
      <c r="L51" s="71">
        <v>2.6748971193415656</v>
      </c>
      <c r="M51" s="71">
        <v>3.9078156312625225</v>
      </c>
      <c r="N51" s="71">
        <v>2.6679524268723895</v>
      </c>
      <c r="O51" s="71">
        <v>3.2874139010645109</v>
      </c>
      <c r="P51" s="71">
        <v>4.9712033949681711</v>
      </c>
      <c r="Q51" s="71">
        <v>2.0213687554143718</v>
      </c>
      <c r="R51" s="71">
        <v>2.3775827908293365</v>
      </c>
      <c r="S51" s="71">
        <v>2.5158971523361799</v>
      </c>
      <c r="T51" s="191">
        <v>4.3959007551240603</v>
      </c>
      <c r="U51" s="71">
        <v>5.8899509170756943</v>
      </c>
      <c r="V51" s="71">
        <v>3.4154671871188071</v>
      </c>
      <c r="W51" s="71">
        <v>2.0051899032790743</v>
      </c>
      <c r="X51" s="71">
        <v>8.1868640148011025</v>
      </c>
      <c r="Y51" s="71">
        <v>9.7263787943565632</v>
      </c>
    </row>
    <row r="52" spans="1:25" ht="12" customHeight="1">
      <c r="A52" s="70" t="s">
        <v>5</v>
      </c>
      <c r="B52" s="71" t="s">
        <v>43</v>
      </c>
      <c r="C52" s="71">
        <v>6.8162574089754457</v>
      </c>
      <c r="D52" s="71">
        <v>4.1617122473246297</v>
      </c>
      <c r="E52" s="71">
        <v>3.2724505327245197</v>
      </c>
      <c r="F52" s="71">
        <v>3.0582166543846654</v>
      </c>
      <c r="G52" s="71">
        <v>3.1819806936002948</v>
      </c>
      <c r="H52" s="71">
        <v>3.291753291753281</v>
      </c>
      <c r="I52" s="71">
        <v>1.8450184501844973</v>
      </c>
      <c r="J52" s="71">
        <v>2.7997364953886716</v>
      </c>
      <c r="K52" s="71">
        <v>-2.0506247997436731</v>
      </c>
      <c r="L52" s="71">
        <v>3.9908406934903411</v>
      </c>
      <c r="M52" s="71">
        <v>3.1770997168921014</v>
      </c>
      <c r="N52" s="71">
        <v>5.0304878048780637</v>
      </c>
      <c r="O52" s="71">
        <v>3.5413642960812695</v>
      </c>
      <c r="P52" s="71">
        <v>4.3453882814690132</v>
      </c>
      <c r="Q52" s="71">
        <v>0.75228371843094521</v>
      </c>
      <c r="R52" s="71">
        <v>2.5866666666666731</v>
      </c>
      <c r="S52" s="71">
        <v>4.756953470236553</v>
      </c>
      <c r="T52" s="191">
        <v>2.5558312655086866</v>
      </c>
      <c r="U52" s="71">
        <v>4.2100169368497404</v>
      </c>
      <c r="V52" s="71">
        <v>4.0167169723705598</v>
      </c>
      <c r="W52" s="71">
        <v>4.2410714285714448</v>
      </c>
      <c r="X52" s="71">
        <v>12.826552462526749</v>
      </c>
      <c r="Y52" s="71">
        <v>9.071930157525145</v>
      </c>
    </row>
    <row r="53" spans="1:25" ht="12" customHeight="1">
      <c r="A53" s="4"/>
      <c r="B53" s="73"/>
      <c r="C53" s="73"/>
      <c r="D53" s="73"/>
      <c r="E53" s="73"/>
      <c r="F53" s="73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100"/>
      <c r="U53" s="100"/>
      <c r="V53" s="100"/>
      <c r="W53" s="100"/>
      <c r="X53" s="100"/>
      <c r="Y53" s="100"/>
    </row>
    <row r="54" spans="1:25" s="2" customFormat="1" ht="12" customHeight="1">
      <c r="A54" s="65"/>
      <c r="B54" s="207" t="s">
        <v>146</v>
      </c>
      <c r="C54" s="207"/>
      <c r="D54" s="207"/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7"/>
      <c r="P54" s="207"/>
      <c r="Q54" s="207"/>
      <c r="R54" s="207"/>
      <c r="S54" s="207"/>
      <c r="T54" s="207"/>
      <c r="U54" s="207"/>
      <c r="V54" s="207"/>
      <c r="W54" s="207"/>
      <c r="X54" s="207"/>
      <c r="Y54" s="207"/>
    </row>
    <row r="55" spans="1:25" ht="12" customHeight="1">
      <c r="A55" s="66" t="s">
        <v>1</v>
      </c>
      <c r="B55" s="74">
        <v>95.685604442545909</v>
      </c>
      <c r="C55" s="74">
        <v>93.724859211584871</v>
      </c>
      <c r="D55" s="74">
        <v>93.199381761978373</v>
      </c>
      <c r="E55" s="74">
        <v>92.704826038159368</v>
      </c>
      <c r="F55" s="74">
        <v>92.377826404084601</v>
      </c>
      <c r="G55" s="74">
        <v>92.900035323207348</v>
      </c>
      <c r="H55" s="74">
        <v>93.166208791208788</v>
      </c>
      <c r="I55" s="74">
        <v>92.910195813639433</v>
      </c>
      <c r="J55" s="74">
        <v>93.745928338762212</v>
      </c>
      <c r="K55" s="74">
        <v>95.403439153439166</v>
      </c>
      <c r="L55" s="74">
        <v>93.718112244897966</v>
      </c>
      <c r="M55" s="74">
        <v>97.068805924097518</v>
      </c>
      <c r="N55" s="74">
        <v>96.310507674144048</v>
      </c>
      <c r="O55" s="74">
        <v>94.981465640148272</v>
      </c>
      <c r="P55" s="74">
        <v>94.486899563318772</v>
      </c>
      <c r="Q55" s="74">
        <v>92.542556065928125</v>
      </c>
      <c r="R55" s="74">
        <v>90.961791831357047</v>
      </c>
      <c r="S55" s="74">
        <v>86.302754612079852</v>
      </c>
      <c r="T55" s="192">
        <v>91.678939617083941</v>
      </c>
      <c r="U55" s="74">
        <v>90.211267605633793</v>
      </c>
      <c r="V55" s="74">
        <v>88.655367231638422</v>
      </c>
      <c r="W55" s="74">
        <v>89.396908338776399</v>
      </c>
      <c r="X55" s="74">
        <v>86.509635974304061</v>
      </c>
      <c r="Y55" s="74">
        <v>89.912671538050262</v>
      </c>
    </row>
    <row r="56" spans="1:25" ht="12" customHeight="1">
      <c r="A56" s="66" t="s">
        <v>2</v>
      </c>
      <c r="B56" s="74">
        <v>88.80820162323792</v>
      </c>
      <c r="C56" s="74">
        <v>88.173773129525344</v>
      </c>
      <c r="D56" s="74">
        <v>87.094281298299848</v>
      </c>
      <c r="E56" s="74">
        <v>87.991021324354662</v>
      </c>
      <c r="F56" s="74">
        <v>87.527352297592998</v>
      </c>
      <c r="G56" s="74">
        <v>87.177675732956544</v>
      </c>
      <c r="H56" s="74">
        <v>84.855769230769226</v>
      </c>
      <c r="I56" s="74">
        <v>85.617825793382835</v>
      </c>
      <c r="J56" s="74">
        <v>86.31921824104235</v>
      </c>
      <c r="K56" s="74">
        <v>87.929894179894191</v>
      </c>
      <c r="L56" s="74">
        <v>86.415816326530617</v>
      </c>
      <c r="M56" s="74">
        <v>86.60907127429806</v>
      </c>
      <c r="N56" s="74">
        <v>88.223140495867767</v>
      </c>
      <c r="O56" s="74">
        <v>89.02195608782435</v>
      </c>
      <c r="P56" s="74">
        <v>88.810043668122262</v>
      </c>
      <c r="Q56" s="74">
        <v>90.67819508241017</v>
      </c>
      <c r="R56" s="74">
        <v>89.090909090909093</v>
      </c>
      <c r="S56" s="74">
        <v>92.241597169572913</v>
      </c>
      <c r="T56" s="192">
        <v>89.764359351988205</v>
      </c>
      <c r="U56" s="74">
        <v>90</v>
      </c>
      <c r="V56" s="74">
        <v>89.988700564971751</v>
      </c>
      <c r="W56" s="74">
        <v>88.199433921184408</v>
      </c>
      <c r="X56" s="74">
        <v>85.769904613587713</v>
      </c>
      <c r="Y56" s="74">
        <v>86.562110140794871</v>
      </c>
    </row>
    <row r="57" spans="1:25" ht="12" customHeight="1">
      <c r="A57" s="66" t="s">
        <v>3</v>
      </c>
      <c r="B57" s="74">
        <v>91.371208885091846</v>
      </c>
      <c r="C57" s="74">
        <v>91.271118262268715</v>
      </c>
      <c r="D57" s="74">
        <v>91.576506955177734</v>
      </c>
      <c r="E57" s="74">
        <v>92.667414889637115</v>
      </c>
      <c r="F57" s="74">
        <v>88.25674690007294</v>
      </c>
      <c r="G57" s="74">
        <v>90.462734016248675</v>
      </c>
      <c r="H57" s="74">
        <v>89.388736263736263</v>
      </c>
      <c r="I57" s="74">
        <v>88.960162052667116</v>
      </c>
      <c r="J57" s="74">
        <v>99.54397394136808</v>
      </c>
      <c r="K57" s="74">
        <v>97.817460317460316</v>
      </c>
      <c r="L57" s="74">
        <v>97.959183673469383</v>
      </c>
      <c r="M57" s="74">
        <v>97.223079296513433</v>
      </c>
      <c r="N57" s="74">
        <v>91.115702479338836</v>
      </c>
      <c r="O57" s="74">
        <v>90.476190476190482</v>
      </c>
      <c r="P57" s="74">
        <v>88.482532751091696</v>
      </c>
      <c r="Q57" s="74">
        <v>92.191299648743581</v>
      </c>
      <c r="R57" s="74">
        <v>89.407114624505923</v>
      </c>
      <c r="S57" s="74">
        <v>86.328026282537266</v>
      </c>
      <c r="T57" s="192">
        <v>87.677957781050551</v>
      </c>
      <c r="U57" s="74">
        <v>92.183098591549296</v>
      </c>
      <c r="V57" s="74">
        <v>93.220338983050837</v>
      </c>
      <c r="W57" s="74">
        <v>86.631831047245811</v>
      </c>
      <c r="X57" s="74">
        <v>83.686976834728441</v>
      </c>
      <c r="Y57" s="74">
        <v>84.280876849046521</v>
      </c>
    </row>
    <row r="58" spans="1:25" ht="12" customHeight="1">
      <c r="A58" s="66" t="s">
        <v>4</v>
      </c>
      <c r="B58" s="74">
        <v>105.93763348996154</v>
      </c>
      <c r="C58" s="74">
        <v>102.41351568785197</v>
      </c>
      <c r="D58" s="74">
        <v>102.47295208655332</v>
      </c>
      <c r="E58" s="74">
        <v>101.75832398054621</v>
      </c>
      <c r="F58" s="74">
        <v>100.25528811086797</v>
      </c>
      <c r="G58" s="74">
        <v>99.293535853055459</v>
      </c>
      <c r="H58" s="74">
        <v>97.836538461538453</v>
      </c>
      <c r="I58" s="74">
        <v>96.353814989871694</v>
      </c>
      <c r="J58" s="74">
        <v>97.915309446254071</v>
      </c>
      <c r="K58" s="74">
        <v>101.28968253968253</v>
      </c>
      <c r="L58" s="74">
        <v>100.5420918367347</v>
      </c>
      <c r="M58" s="74">
        <v>100.55538414069733</v>
      </c>
      <c r="N58" s="74">
        <v>98.08146399055488</v>
      </c>
      <c r="O58" s="74">
        <v>97.804391217564856</v>
      </c>
      <c r="P58" s="74">
        <v>99.890829694323145</v>
      </c>
      <c r="Q58" s="74">
        <v>100.27019724398811</v>
      </c>
      <c r="R58" s="74">
        <v>102.266139657444</v>
      </c>
      <c r="S58" s="74">
        <v>99.469294920394233</v>
      </c>
      <c r="T58" s="192">
        <v>101.39911634756996</v>
      </c>
      <c r="U58" s="74">
        <v>102.8169014084507</v>
      </c>
      <c r="V58" s="74">
        <v>102.07909604519773</v>
      </c>
      <c r="W58" s="74">
        <v>101.26279120400609</v>
      </c>
      <c r="X58" s="74">
        <v>97.644539614561026</v>
      </c>
      <c r="Y58" s="74">
        <v>96.863304223846029</v>
      </c>
    </row>
    <row r="59" spans="1:25" ht="12" customHeight="1">
      <c r="A59" s="66"/>
      <c r="B59" s="74"/>
      <c r="C59" s="74"/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</row>
    <row r="60" spans="1:25" ht="12" customHeight="1">
      <c r="A60" s="66" t="s">
        <v>6</v>
      </c>
      <c r="B60" s="74">
        <v>91.413925672789404</v>
      </c>
      <c r="C60" s="74">
        <v>93.48350764279968</v>
      </c>
      <c r="D60" s="74">
        <v>93.933539412673881</v>
      </c>
      <c r="E60" s="74">
        <v>92.405536849981303</v>
      </c>
      <c r="F60" s="74">
        <v>89.897884755652797</v>
      </c>
      <c r="G60" s="74">
        <v>91.840339102790537</v>
      </c>
      <c r="H60" s="74">
        <v>91.620879120879124</v>
      </c>
      <c r="I60" s="74">
        <v>89.736664415935181</v>
      </c>
      <c r="J60" s="74">
        <v>89.902280130293164</v>
      </c>
      <c r="K60" s="74">
        <v>89.318783068783077</v>
      </c>
      <c r="L60" s="74">
        <v>86.766581632653057</v>
      </c>
      <c r="M60" s="74">
        <v>88.799753162604148</v>
      </c>
      <c r="N60" s="74">
        <v>89.167650531286895</v>
      </c>
      <c r="O60" s="74">
        <v>90.105503279155968</v>
      </c>
      <c r="P60" s="74">
        <v>92.358078602620097</v>
      </c>
      <c r="Q60" s="74">
        <v>91.975141853553097</v>
      </c>
      <c r="R60" s="74">
        <v>93.148880105401844</v>
      </c>
      <c r="S60" s="74">
        <v>91.862522112711659</v>
      </c>
      <c r="T60" s="192">
        <v>93.176239567992141</v>
      </c>
      <c r="U60" s="74">
        <v>93.309859154929569</v>
      </c>
      <c r="V60" s="74">
        <v>95.887005649717523</v>
      </c>
      <c r="W60" s="74">
        <v>94.121489222730233</v>
      </c>
      <c r="X60" s="74">
        <v>87.81389916293557</v>
      </c>
      <c r="Y60" s="74">
        <v>89.18196399928712</v>
      </c>
    </row>
    <row r="61" spans="1:25" ht="12" customHeight="1">
      <c r="A61" s="66" t="s">
        <v>7</v>
      </c>
      <c r="B61" s="74">
        <v>107.43272105937633</v>
      </c>
      <c r="C61" s="74">
        <v>105.55108608205953</v>
      </c>
      <c r="D61" s="74">
        <v>106.45285935085009</v>
      </c>
      <c r="E61" s="74">
        <v>107.36999625888515</v>
      </c>
      <c r="F61" s="74">
        <v>107.18453683442742</v>
      </c>
      <c r="G61" s="74">
        <v>113.35217237725188</v>
      </c>
      <c r="H61" s="74">
        <v>116.34615384615385</v>
      </c>
      <c r="I61" s="74">
        <v>112.89669142471301</v>
      </c>
      <c r="J61" s="74">
        <v>114.3973941368078</v>
      </c>
      <c r="K61" s="74">
        <v>121.95767195767198</v>
      </c>
      <c r="L61" s="74">
        <v>123.15051020408163</v>
      </c>
      <c r="M61" s="74">
        <v>121.19716136994757</v>
      </c>
      <c r="N61" s="74">
        <v>122.63872491145216</v>
      </c>
      <c r="O61" s="74">
        <v>126.03364699173083</v>
      </c>
      <c r="P61" s="74">
        <v>126.33733624454149</v>
      </c>
      <c r="Q61" s="74">
        <v>113.23966495541744</v>
      </c>
      <c r="R61" s="74">
        <v>121.44927536231884</v>
      </c>
      <c r="S61" s="74">
        <v>122.23907000252716</v>
      </c>
      <c r="T61" s="192">
        <v>121.47766323024054</v>
      </c>
      <c r="U61" s="74">
        <v>111.71361502347419</v>
      </c>
      <c r="V61" s="74">
        <v>108.67796610169493</v>
      </c>
      <c r="W61" s="74">
        <v>107.83801436969303</v>
      </c>
      <c r="X61" s="74">
        <v>110.78450457465448</v>
      </c>
      <c r="Y61" s="74">
        <v>118.71324184637319</v>
      </c>
    </row>
    <row r="62" spans="1:25" ht="12" customHeight="1">
      <c r="A62" s="66" t="s">
        <v>8</v>
      </c>
      <c r="B62" s="74">
        <v>82.998718496369079</v>
      </c>
      <c r="C62" s="74">
        <v>84.794851166532581</v>
      </c>
      <c r="D62" s="74">
        <v>86.862442040185471</v>
      </c>
      <c r="E62" s="74">
        <v>85.821174710063602</v>
      </c>
      <c r="F62" s="74">
        <v>84.536834427425234</v>
      </c>
      <c r="G62" s="74">
        <v>84.493111974567299</v>
      </c>
      <c r="H62" s="74">
        <v>83.894230769230774</v>
      </c>
      <c r="I62" s="74">
        <v>83.963538149898724</v>
      </c>
      <c r="J62" s="74">
        <v>84.429967426710107</v>
      </c>
      <c r="K62" s="74">
        <v>84.226190476190482</v>
      </c>
      <c r="L62" s="74">
        <v>82.557397959183675</v>
      </c>
      <c r="M62" s="74">
        <v>85.745140388768903</v>
      </c>
      <c r="N62" s="74">
        <v>87.190082644628092</v>
      </c>
      <c r="O62" s="74">
        <v>87.881380096948959</v>
      </c>
      <c r="P62" s="74">
        <v>87.554585152838428</v>
      </c>
      <c r="Q62" s="74">
        <v>85.679546068630103</v>
      </c>
      <c r="R62" s="74">
        <v>83.34650856389986</v>
      </c>
      <c r="S62" s="74">
        <v>84.533737680060668</v>
      </c>
      <c r="T62" s="192">
        <v>84.364261168384871</v>
      </c>
      <c r="U62" s="74">
        <v>84.319248826291087</v>
      </c>
      <c r="V62" s="74">
        <v>87.502824858757052</v>
      </c>
      <c r="W62" s="74">
        <v>85.020683649031128</v>
      </c>
      <c r="X62" s="74">
        <v>85.750437998831998</v>
      </c>
      <c r="Y62" s="74">
        <v>90.162181429335249</v>
      </c>
    </row>
    <row r="63" spans="1:25" ht="12" customHeight="1">
      <c r="A63" s="66" t="s">
        <v>9</v>
      </c>
      <c r="B63" s="74">
        <v>87.142246903032884</v>
      </c>
      <c r="C63" s="74">
        <v>89.742558326629123</v>
      </c>
      <c r="D63" s="74">
        <v>92.851622874806807</v>
      </c>
      <c r="E63" s="74">
        <v>92.330714552936783</v>
      </c>
      <c r="F63" s="74">
        <v>91.466083150984673</v>
      </c>
      <c r="G63" s="74">
        <v>88.555280819498421</v>
      </c>
      <c r="H63" s="74">
        <v>88.427197802197796</v>
      </c>
      <c r="I63" s="74">
        <v>88.217420661715053</v>
      </c>
      <c r="J63" s="74">
        <v>87.45928338762215</v>
      </c>
      <c r="K63" s="74">
        <v>83.82936507936509</v>
      </c>
      <c r="L63" s="74">
        <v>79.942602040816325</v>
      </c>
      <c r="M63" s="74">
        <v>81.48719531008949</v>
      </c>
      <c r="N63" s="74">
        <v>84.651711924439184</v>
      </c>
      <c r="O63" s="74">
        <v>85.600228115198178</v>
      </c>
      <c r="P63" s="74">
        <v>85.9443231441048</v>
      </c>
      <c r="Q63" s="74">
        <v>88.489597406106455</v>
      </c>
      <c r="R63" s="74">
        <v>94.703557312252954</v>
      </c>
      <c r="S63" s="74">
        <v>92.620672226434166</v>
      </c>
      <c r="T63" s="192">
        <v>90.328915071183104</v>
      </c>
      <c r="U63" s="74">
        <v>90.070422535211264</v>
      </c>
      <c r="V63" s="74">
        <v>91.322033898305079</v>
      </c>
      <c r="W63" s="74">
        <v>89.505769649466586</v>
      </c>
      <c r="X63" s="74">
        <v>88.650963597430405</v>
      </c>
      <c r="Y63" s="74">
        <v>88.950276243093924</v>
      </c>
    </row>
    <row r="64" spans="1:25" ht="12" customHeight="1">
      <c r="A64" s="66" t="s">
        <v>10</v>
      </c>
      <c r="B64" s="74">
        <v>97.180692011960701</v>
      </c>
      <c r="C64" s="74">
        <v>96.902654867256643</v>
      </c>
      <c r="D64" s="74">
        <v>98.145285935084999</v>
      </c>
      <c r="E64" s="74">
        <v>97.830153385708925</v>
      </c>
      <c r="F64" s="74">
        <v>96.900072939460244</v>
      </c>
      <c r="G64" s="74">
        <v>96.079123984457794</v>
      </c>
      <c r="H64" s="74">
        <v>94.848901098901095</v>
      </c>
      <c r="I64" s="74">
        <v>93.28156650911545</v>
      </c>
      <c r="J64" s="74">
        <v>92.899022801302934</v>
      </c>
      <c r="K64" s="74">
        <v>93.68386243386243</v>
      </c>
      <c r="L64" s="74">
        <v>91.135204081632651</v>
      </c>
      <c r="M64" s="74">
        <v>90.06479481641469</v>
      </c>
      <c r="N64" s="74">
        <v>89.669421487603302</v>
      </c>
      <c r="O64" s="74">
        <v>89.392643284858849</v>
      </c>
      <c r="P64" s="74">
        <v>89.0556768558952</v>
      </c>
      <c r="Q64" s="74">
        <v>91.164550121588775</v>
      </c>
      <c r="R64" s="74">
        <v>88.563899868247688</v>
      </c>
      <c r="S64" s="74">
        <v>90.068233510235032</v>
      </c>
      <c r="T64" s="192">
        <v>89.739813451153665</v>
      </c>
      <c r="U64" s="74">
        <v>90.44600938967136</v>
      </c>
      <c r="V64" s="74">
        <v>93.581920903954796</v>
      </c>
      <c r="W64" s="74">
        <v>91.857173960374482</v>
      </c>
      <c r="X64" s="74">
        <v>89.76056063850497</v>
      </c>
      <c r="Y64" s="74">
        <v>90.679023346996985</v>
      </c>
    </row>
    <row r="65" spans="1:25" ht="12" customHeight="1">
      <c r="A65" s="66" t="s">
        <v>11</v>
      </c>
      <c r="B65" s="74">
        <v>108.50064075181545</v>
      </c>
      <c r="C65" s="74">
        <v>115.8085277554304</v>
      </c>
      <c r="D65" s="74">
        <v>114.68315301391037</v>
      </c>
      <c r="E65" s="74">
        <v>119.75308641975309</v>
      </c>
      <c r="F65" s="74">
        <v>115.68198395331872</v>
      </c>
      <c r="G65" s="74">
        <v>112.11586012009892</v>
      </c>
      <c r="H65" s="74">
        <v>116.79258241758241</v>
      </c>
      <c r="I65" s="74">
        <v>121.2694125590817</v>
      </c>
      <c r="J65" s="74">
        <v>120.94462540716613</v>
      </c>
      <c r="K65" s="74">
        <v>119.34523809523812</v>
      </c>
      <c r="L65" s="74">
        <v>115.49744897959184</v>
      </c>
      <c r="M65" s="74">
        <v>116.50725084850355</v>
      </c>
      <c r="N65" s="74">
        <v>113.57733175914993</v>
      </c>
      <c r="O65" s="74">
        <v>112.63187909894496</v>
      </c>
      <c r="P65" s="74">
        <v>113.20960698689954</v>
      </c>
      <c r="Q65" s="74">
        <v>109.9162388543637</v>
      </c>
      <c r="R65" s="74">
        <v>113.17523056653491</v>
      </c>
      <c r="S65" s="74">
        <v>113.06545362648473</v>
      </c>
      <c r="T65" s="192">
        <v>110.82474226804122</v>
      </c>
      <c r="U65" s="74">
        <v>108.70892018779344</v>
      </c>
      <c r="V65" s="74">
        <v>108.36158192090397</v>
      </c>
      <c r="W65" s="74">
        <v>115.08817766165905</v>
      </c>
      <c r="X65" s="74">
        <v>113.06209850107068</v>
      </c>
      <c r="Y65" s="74">
        <v>102.0139012653716</v>
      </c>
    </row>
    <row r="66" spans="1:25" ht="12" customHeight="1">
      <c r="A66" s="66" t="s">
        <v>12</v>
      </c>
      <c r="B66" s="74">
        <v>107.2191371208885</v>
      </c>
      <c r="C66" s="74">
        <v>107.52212389380531</v>
      </c>
      <c r="D66" s="74">
        <v>111.70788253477591</v>
      </c>
      <c r="E66" s="74">
        <v>112.68237934904602</v>
      </c>
      <c r="F66" s="74">
        <v>104.74106491611961</v>
      </c>
      <c r="G66" s="74">
        <v>106.81737901801482</v>
      </c>
      <c r="H66" s="74">
        <v>107.76098901098901</v>
      </c>
      <c r="I66" s="74">
        <v>111.47873058744094</v>
      </c>
      <c r="J66" s="74">
        <v>106.09120521172639</v>
      </c>
      <c r="K66" s="74">
        <v>104.46428571428572</v>
      </c>
      <c r="L66" s="74">
        <v>100.09566326530613</v>
      </c>
      <c r="M66" s="74">
        <v>102.43751928417157</v>
      </c>
      <c r="N66" s="74">
        <v>102.56788665879574</v>
      </c>
      <c r="O66" s="74">
        <v>107.8984887368121</v>
      </c>
      <c r="P66" s="74">
        <v>107.66921397379915</v>
      </c>
      <c r="Q66" s="74">
        <v>113.83409889219132</v>
      </c>
      <c r="R66" s="74">
        <v>105.92885375494072</v>
      </c>
      <c r="S66" s="74">
        <v>104.29618397776095</v>
      </c>
      <c r="T66" s="192">
        <v>99.656357388316152</v>
      </c>
      <c r="U66" s="74">
        <v>96.220657276995297</v>
      </c>
      <c r="V66" s="74">
        <v>94.350282485875709</v>
      </c>
      <c r="W66" s="74">
        <v>91.878946222512525</v>
      </c>
      <c r="X66" s="74">
        <v>90.033093245084686</v>
      </c>
      <c r="Y66" s="74">
        <v>95.900908928889677</v>
      </c>
    </row>
    <row r="67" spans="1:25" ht="12" customHeight="1">
      <c r="A67" s="66" t="s">
        <v>13</v>
      </c>
      <c r="B67" s="74">
        <v>99.359248184536526</v>
      </c>
      <c r="C67" s="74">
        <v>98.390989541432035</v>
      </c>
      <c r="D67" s="74">
        <v>98.956723338485318</v>
      </c>
      <c r="E67" s="74">
        <v>100.29928918817808</v>
      </c>
      <c r="F67" s="74">
        <v>100.14587892049597</v>
      </c>
      <c r="G67" s="74">
        <v>101.20098904980573</v>
      </c>
      <c r="H67" s="74">
        <v>100.92719780219781</v>
      </c>
      <c r="I67" s="74">
        <v>100.54017555705603</v>
      </c>
      <c r="J67" s="74">
        <v>95.667752442996743</v>
      </c>
      <c r="K67" s="74">
        <v>96.494708994709001</v>
      </c>
      <c r="L67" s="74">
        <v>93.781887755102048</v>
      </c>
      <c r="M67" s="74">
        <v>94.014193150262273</v>
      </c>
      <c r="N67" s="74">
        <v>93.713105076741428</v>
      </c>
      <c r="O67" s="74">
        <v>94.553749643570001</v>
      </c>
      <c r="P67" s="74">
        <v>94.814410480349352</v>
      </c>
      <c r="Q67" s="74">
        <v>97.298027560118882</v>
      </c>
      <c r="R67" s="74">
        <v>96.521739130434781</v>
      </c>
      <c r="S67" s="74">
        <v>97.776092999747277</v>
      </c>
      <c r="T67" s="192">
        <v>100.88365243004418</v>
      </c>
      <c r="U67" s="74">
        <v>100.37558685446008</v>
      </c>
      <c r="V67" s="74">
        <v>99.254237288135599</v>
      </c>
      <c r="W67" s="74">
        <v>107.83801436969303</v>
      </c>
      <c r="X67" s="74">
        <v>111.66050223866071</v>
      </c>
      <c r="Y67" s="74">
        <v>103.10105150597042</v>
      </c>
    </row>
    <row r="68" spans="1:25" ht="12" customHeight="1">
      <c r="A68" s="66" t="s">
        <v>14</v>
      </c>
      <c r="B68" s="74">
        <v>84.322938914993586</v>
      </c>
      <c r="C68" s="74">
        <v>85.760257441673375</v>
      </c>
      <c r="D68" s="74">
        <v>88.833075734157646</v>
      </c>
      <c r="E68" s="74">
        <v>85.372240927796483</v>
      </c>
      <c r="F68" s="74">
        <v>85.776805251641136</v>
      </c>
      <c r="G68" s="74">
        <v>84.846344048039569</v>
      </c>
      <c r="H68" s="74">
        <v>83.997252747252745</v>
      </c>
      <c r="I68" s="74">
        <v>85.651586765698852</v>
      </c>
      <c r="J68" s="74">
        <v>86.612377850162872</v>
      </c>
      <c r="K68" s="74">
        <v>85.714285714285722</v>
      </c>
      <c r="L68" s="74">
        <v>82.079081632653057</v>
      </c>
      <c r="M68" s="74">
        <v>83.955569268744227</v>
      </c>
      <c r="N68" s="74">
        <v>85.65525383707201</v>
      </c>
      <c r="O68" s="74">
        <v>86.084972911320222</v>
      </c>
      <c r="P68" s="74">
        <v>88.236899563318772</v>
      </c>
      <c r="Q68" s="74">
        <v>88.67873547689814</v>
      </c>
      <c r="R68" s="74">
        <v>86.9828722002635</v>
      </c>
      <c r="S68" s="74">
        <v>87.136719737174616</v>
      </c>
      <c r="T68" s="192">
        <v>87.898870888561603</v>
      </c>
      <c r="U68" s="74">
        <v>90.962441314553985</v>
      </c>
      <c r="V68" s="74">
        <v>92.700564971751419</v>
      </c>
      <c r="W68" s="74">
        <v>90.420204659264101</v>
      </c>
      <c r="X68" s="74">
        <v>88.378430990850703</v>
      </c>
      <c r="Y68" s="74">
        <v>86.989841382997696</v>
      </c>
    </row>
    <row r="69" spans="1:25" ht="12" customHeight="1">
      <c r="A69" s="66" t="s">
        <v>15</v>
      </c>
      <c r="B69" s="74">
        <v>93.891499359248186</v>
      </c>
      <c r="C69" s="74">
        <v>93.282381335478689</v>
      </c>
      <c r="D69" s="74">
        <v>93.508500772797532</v>
      </c>
      <c r="E69" s="74">
        <v>95.248784137673027</v>
      </c>
      <c r="F69" s="74">
        <v>97.045951859956219</v>
      </c>
      <c r="G69" s="74">
        <v>94.9134581419993</v>
      </c>
      <c r="H69" s="74">
        <v>92.445054945054949</v>
      </c>
      <c r="I69" s="74">
        <v>93.045239702903444</v>
      </c>
      <c r="J69" s="74">
        <v>92.280130293159601</v>
      </c>
      <c r="K69" s="74">
        <v>92.956349206349216</v>
      </c>
      <c r="L69" s="74">
        <v>92.028061224489804</v>
      </c>
      <c r="M69" s="74">
        <v>94.230175871644562</v>
      </c>
      <c r="N69" s="74">
        <v>94.067296340023603</v>
      </c>
      <c r="O69" s="74">
        <v>96.606786427145721</v>
      </c>
      <c r="P69" s="74">
        <v>95.55131004366811</v>
      </c>
      <c r="Q69" s="74">
        <v>97.919481221291548</v>
      </c>
      <c r="R69" s="74">
        <v>100.02635046113306</v>
      </c>
      <c r="S69" s="74">
        <v>97.093757897397026</v>
      </c>
      <c r="T69" s="192">
        <v>99.484536082474222</v>
      </c>
      <c r="U69" s="74">
        <v>103.49765258215965</v>
      </c>
      <c r="V69" s="74">
        <v>106.4406779661017</v>
      </c>
      <c r="W69" s="74">
        <v>104.41976921402134</v>
      </c>
      <c r="X69" s="74">
        <v>98.384270975277403</v>
      </c>
      <c r="Y69" s="74">
        <v>98.146497950454474</v>
      </c>
    </row>
    <row r="70" spans="1:25" ht="12" customHeight="1">
      <c r="A70" s="66" t="s">
        <v>16</v>
      </c>
      <c r="B70" s="74">
        <v>79.410508329773606</v>
      </c>
      <c r="C70" s="74">
        <v>82.180209171359621</v>
      </c>
      <c r="D70" s="74">
        <v>81.259659969088105</v>
      </c>
      <c r="E70" s="74">
        <v>81.069958847736629</v>
      </c>
      <c r="F70" s="74">
        <v>82.749817651349375</v>
      </c>
      <c r="G70" s="74">
        <v>83.044860473330985</v>
      </c>
      <c r="H70" s="74">
        <v>84.306318681318686</v>
      </c>
      <c r="I70" s="74">
        <v>84.807562457798781</v>
      </c>
      <c r="J70" s="74">
        <v>82.605863192182412</v>
      </c>
      <c r="K70" s="74">
        <v>81.845238095238102</v>
      </c>
      <c r="L70" s="74">
        <v>83.386479591836732</v>
      </c>
      <c r="M70" s="74">
        <v>86.825053995680364</v>
      </c>
      <c r="N70" s="74">
        <v>88.341204250295149</v>
      </c>
      <c r="O70" s="74">
        <v>87.539207299686339</v>
      </c>
      <c r="P70" s="74">
        <v>88.50982532751091</v>
      </c>
      <c r="Q70" s="74">
        <v>89.029991894082698</v>
      </c>
      <c r="R70" s="74">
        <v>85.296442687747017</v>
      </c>
      <c r="S70" s="74">
        <v>88.021228203184222</v>
      </c>
      <c r="T70" s="192">
        <v>85.665193912616587</v>
      </c>
      <c r="U70" s="74">
        <v>86.971830985915489</v>
      </c>
      <c r="V70" s="74">
        <v>91.389830508474574</v>
      </c>
      <c r="W70" s="74">
        <v>92.314391465273232</v>
      </c>
      <c r="X70" s="74">
        <v>91.648822269807283</v>
      </c>
      <c r="Y70" s="74">
        <v>95.134557119942968</v>
      </c>
    </row>
    <row r="71" spans="1:25" ht="12" customHeight="1">
      <c r="A71" s="66" t="s">
        <v>17</v>
      </c>
      <c r="B71" s="74">
        <v>121.23024348568987</v>
      </c>
      <c r="C71" s="74">
        <v>112.22847948511665</v>
      </c>
      <c r="D71" s="74">
        <v>114.14219474497682</v>
      </c>
      <c r="E71" s="74">
        <v>108.3426861204639</v>
      </c>
      <c r="F71" s="74">
        <v>111.0503282275711</v>
      </c>
      <c r="G71" s="74">
        <v>109.21935711762629</v>
      </c>
      <c r="H71" s="74">
        <v>119.50549450549448</v>
      </c>
      <c r="I71" s="74">
        <v>132.74814314652261</v>
      </c>
      <c r="J71" s="74">
        <v>141.98697068403908</v>
      </c>
      <c r="K71" s="74">
        <v>143.5846560846561</v>
      </c>
      <c r="L71" s="74">
        <v>153.82653061224491</v>
      </c>
      <c r="M71" s="74">
        <v>139.00030854674483</v>
      </c>
      <c r="N71" s="74">
        <v>140.61393152302242</v>
      </c>
      <c r="O71" s="74">
        <v>127.83005417735956</v>
      </c>
      <c r="P71" s="74">
        <v>119.18668122270743</v>
      </c>
      <c r="Q71" s="74">
        <v>116.29289381248311</v>
      </c>
      <c r="R71" s="74">
        <v>113.41238471673253</v>
      </c>
      <c r="S71" s="74">
        <v>113.57088703563305</v>
      </c>
      <c r="T71" s="192">
        <v>117.37849779086893</v>
      </c>
      <c r="U71" s="74">
        <v>117.86384976525821</v>
      </c>
      <c r="V71" s="74">
        <v>118.82485875706215</v>
      </c>
      <c r="W71" s="74">
        <v>122.07707380796865</v>
      </c>
      <c r="X71" s="74">
        <v>142.00895464278761</v>
      </c>
      <c r="Y71" s="74">
        <v>164.28444127606491</v>
      </c>
    </row>
    <row r="72" spans="1:25" ht="12" customHeight="1">
      <c r="A72" s="66" t="s">
        <v>18</v>
      </c>
      <c r="B72" s="74">
        <v>104.69884664673216</v>
      </c>
      <c r="C72" s="74">
        <v>99.879324215607397</v>
      </c>
      <c r="D72" s="74">
        <v>98.415765069551782</v>
      </c>
      <c r="E72" s="74">
        <v>103.25476992143659</v>
      </c>
      <c r="F72" s="74">
        <v>114.44201312910283</v>
      </c>
      <c r="G72" s="74">
        <v>113.38749558459908</v>
      </c>
      <c r="H72" s="74">
        <v>101.06456043956042</v>
      </c>
      <c r="I72" s="74">
        <v>99.257258609047923</v>
      </c>
      <c r="J72" s="74">
        <v>97.850162866449509</v>
      </c>
      <c r="K72" s="74">
        <v>98.544973544973558</v>
      </c>
      <c r="L72" s="74">
        <v>103.95408163265307</v>
      </c>
      <c r="M72" s="74">
        <v>109.28725701943847</v>
      </c>
      <c r="N72" s="74">
        <v>109.12042502951593</v>
      </c>
      <c r="O72" s="74">
        <v>107.27117194183063</v>
      </c>
      <c r="P72" s="74">
        <v>113.34606986899563</v>
      </c>
      <c r="Q72" s="74">
        <v>114.1042961361794</v>
      </c>
      <c r="R72" s="74">
        <v>114.46640316205531</v>
      </c>
      <c r="S72" s="74">
        <v>116.65403083143795</v>
      </c>
      <c r="T72" s="192">
        <v>112.39567992145312</v>
      </c>
      <c r="U72" s="74">
        <v>116.83098591549297</v>
      </c>
      <c r="V72" s="74">
        <v>114.93785310734464</v>
      </c>
      <c r="W72" s="74">
        <v>108.14282603962553</v>
      </c>
      <c r="X72" s="74">
        <v>107.31944714814094</v>
      </c>
      <c r="Y72" s="74">
        <v>105.29317412225984</v>
      </c>
    </row>
    <row r="73" spans="1:25" ht="12" customHeight="1">
      <c r="A73" s="66" t="s">
        <v>19</v>
      </c>
      <c r="B73" s="74">
        <v>138.70140965399403</v>
      </c>
      <c r="C73" s="74">
        <v>146.54062751407884</v>
      </c>
      <c r="D73" s="74">
        <v>135.39412673879443</v>
      </c>
      <c r="E73" s="74">
        <v>129.44257388701834</v>
      </c>
      <c r="F73" s="74">
        <v>136.25091174325311</v>
      </c>
      <c r="G73" s="74">
        <v>137.26598375132463</v>
      </c>
      <c r="H73" s="74">
        <v>145.02060439560438</v>
      </c>
      <c r="I73" s="74">
        <v>133.8284942606347</v>
      </c>
      <c r="J73" s="74">
        <v>128.20846905537459</v>
      </c>
      <c r="K73" s="74">
        <v>112.59920634920636</v>
      </c>
      <c r="L73" s="74">
        <v>127.16836734693879</v>
      </c>
      <c r="M73" s="74">
        <v>116.38383215057083</v>
      </c>
      <c r="N73" s="74">
        <v>117.0306965761511</v>
      </c>
      <c r="O73" s="74">
        <v>115.42629027658965</v>
      </c>
      <c r="P73" s="74">
        <v>108.05131004366812</v>
      </c>
      <c r="Q73" s="74">
        <v>111.26722507430425</v>
      </c>
      <c r="R73" s="74">
        <v>103.63636363636361</v>
      </c>
      <c r="S73" s="74">
        <v>109.90649481930757</v>
      </c>
      <c r="T73" s="192">
        <v>108.39469808541973</v>
      </c>
      <c r="U73" s="74">
        <v>105.93896713615023</v>
      </c>
      <c r="V73" s="74">
        <v>97.627118644067806</v>
      </c>
      <c r="W73" s="74">
        <v>107.40256912693229</v>
      </c>
      <c r="X73" s="74">
        <v>124.85886704302122</v>
      </c>
      <c r="Y73" s="74">
        <v>109.16057743717698</v>
      </c>
    </row>
    <row r="74" spans="1:25" ht="12" customHeight="1">
      <c r="A74" s="69" t="s">
        <v>20</v>
      </c>
      <c r="B74" s="75">
        <v>100</v>
      </c>
      <c r="C74" s="75">
        <v>100</v>
      </c>
      <c r="D74" s="75">
        <v>100</v>
      </c>
      <c r="E74" s="75">
        <v>100</v>
      </c>
      <c r="F74" s="75">
        <v>100</v>
      </c>
      <c r="G74" s="75">
        <v>100</v>
      </c>
      <c r="H74" s="75">
        <v>100</v>
      </c>
      <c r="I74" s="75">
        <v>100</v>
      </c>
      <c r="J74" s="75">
        <v>100</v>
      </c>
      <c r="K74" s="75">
        <v>100</v>
      </c>
      <c r="L74" s="75">
        <v>100</v>
      </c>
      <c r="M74" s="75">
        <v>100</v>
      </c>
      <c r="N74" s="75">
        <v>100</v>
      </c>
      <c r="O74" s="75">
        <v>100</v>
      </c>
      <c r="P74" s="75">
        <v>100</v>
      </c>
      <c r="Q74" s="75">
        <v>100</v>
      </c>
      <c r="R74" s="75">
        <v>100</v>
      </c>
      <c r="S74" s="75">
        <v>100</v>
      </c>
      <c r="T74" s="75">
        <v>100</v>
      </c>
      <c r="U74" s="75">
        <v>100</v>
      </c>
      <c r="V74" s="75">
        <v>100</v>
      </c>
      <c r="W74" s="75">
        <v>100</v>
      </c>
      <c r="X74" s="75">
        <v>100</v>
      </c>
      <c r="Y74" s="75">
        <v>100</v>
      </c>
    </row>
    <row r="75" spans="1:25" ht="12" customHeight="1">
      <c r="A75" s="70" t="s">
        <v>0</v>
      </c>
      <c r="B75" s="74">
        <v>96.796240922682614</v>
      </c>
      <c r="C75" s="74">
        <v>95.052292839903458</v>
      </c>
      <c r="D75" s="74">
        <v>94.744976816074185</v>
      </c>
      <c r="E75" s="74">
        <v>94.912083800972695</v>
      </c>
      <c r="F75" s="74">
        <v>93.435448577680518</v>
      </c>
      <c r="G75" s="74">
        <v>93.535853055457437</v>
      </c>
      <c r="H75" s="74">
        <v>92.204670329670336</v>
      </c>
      <c r="I75" s="74">
        <v>91.762322754895337</v>
      </c>
      <c r="J75" s="74">
        <v>94.527687296416943</v>
      </c>
      <c r="K75" s="74">
        <v>96.428571428571431</v>
      </c>
      <c r="L75" s="74">
        <v>95.47193877551021</v>
      </c>
      <c r="M75" s="74">
        <v>95.988892317186057</v>
      </c>
      <c r="N75" s="74">
        <v>94.273907910271546</v>
      </c>
      <c r="O75" s="74">
        <v>94.069004847447971</v>
      </c>
      <c r="P75" s="74">
        <v>94.514192139738</v>
      </c>
      <c r="Q75" s="74">
        <v>95.460686300999726</v>
      </c>
      <c r="R75" s="74">
        <v>95.309617918313577</v>
      </c>
      <c r="S75" s="74">
        <v>93.7073540561031</v>
      </c>
      <c r="T75" s="192">
        <v>95.017182130584189</v>
      </c>
      <c r="U75" s="74">
        <v>96.220657276995297</v>
      </c>
      <c r="V75" s="74">
        <v>95.79661016949153</v>
      </c>
      <c r="W75" s="74">
        <v>94.143261484868276</v>
      </c>
      <c r="X75" s="74">
        <v>91.064823827136465</v>
      </c>
      <c r="Y75" s="74">
        <v>91.481019426127247</v>
      </c>
    </row>
    <row r="76" spans="1:25" ht="12" customHeight="1">
      <c r="A76" s="70" t="s">
        <v>5</v>
      </c>
      <c r="B76" s="74">
        <v>100.89705254164886</v>
      </c>
      <c r="C76" s="74">
        <v>101.48833467417539</v>
      </c>
      <c r="D76" s="74">
        <v>101.54559505409584</v>
      </c>
      <c r="E76" s="74">
        <v>101.53385708941265</v>
      </c>
      <c r="F76" s="74">
        <v>102.00583515681983</v>
      </c>
      <c r="G76" s="74">
        <v>101.9427764040975</v>
      </c>
      <c r="H76" s="74">
        <v>102.3695054945055</v>
      </c>
      <c r="I76" s="74">
        <v>102.4983119513842</v>
      </c>
      <c r="J76" s="74">
        <v>101.6612377850163</v>
      </c>
      <c r="K76" s="74">
        <v>101.09126984126983</v>
      </c>
      <c r="L76" s="74">
        <v>101.37117346938776</v>
      </c>
      <c r="M76" s="74">
        <v>101.2033323048442</v>
      </c>
      <c r="N76" s="74">
        <v>101.68240850059031</v>
      </c>
      <c r="O76" s="74">
        <v>101.71086398631309</v>
      </c>
      <c r="P76" s="74">
        <v>101.5829694323144</v>
      </c>
      <c r="Q76" s="74">
        <v>101.32396649554177</v>
      </c>
      <c r="R76" s="74">
        <v>101.37022397891961</v>
      </c>
      <c r="S76" s="74">
        <v>101.84483194339144</v>
      </c>
      <c r="T76" s="192">
        <v>101.44820814923906</v>
      </c>
      <c r="U76" s="74">
        <v>101.10328638497651</v>
      </c>
      <c r="V76" s="74">
        <v>101.24293785310734</v>
      </c>
      <c r="W76" s="74">
        <v>101.67646418462878</v>
      </c>
      <c r="X76" s="74">
        <v>102.5695931477516</v>
      </c>
      <c r="Y76" s="74">
        <v>102.42381037248262</v>
      </c>
    </row>
    <row r="77" spans="1:25" ht="12" customHeight="1">
      <c r="A77" s="66"/>
      <c r="B77" s="74"/>
      <c r="C77" s="74"/>
      <c r="D77" s="74"/>
      <c r="E77" s="74"/>
      <c r="F77" s="74"/>
      <c r="G77" s="74"/>
      <c r="H77" s="74"/>
      <c r="I77" s="74"/>
      <c r="J77" s="74"/>
      <c r="K77" s="74"/>
      <c r="L77" s="160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</row>
    <row r="78" spans="1:25" ht="12" customHeight="1">
      <c r="A78" s="66"/>
      <c r="B78" s="215" t="s">
        <v>145</v>
      </c>
      <c r="C78" s="215"/>
      <c r="D78" s="215"/>
      <c r="E78" s="215"/>
      <c r="F78" s="215"/>
      <c r="G78" s="215"/>
      <c r="H78" s="215"/>
      <c r="I78" s="215"/>
      <c r="J78" s="215"/>
      <c r="K78" s="215"/>
      <c r="L78" s="215"/>
      <c r="M78" s="215"/>
      <c r="N78" s="215"/>
      <c r="O78" s="215"/>
      <c r="P78" s="215"/>
      <c r="Q78" s="215"/>
      <c r="R78" s="215"/>
      <c r="S78" s="215"/>
      <c r="T78" s="215"/>
      <c r="U78" s="215"/>
      <c r="V78" s="215"/>
      <c r="W78" s="215"/>
      <c r="X78" s="215"/>
      <c r="Y78" s="215"/>
    </row>
    <row r="79" spans="1:25" ht="12" customHeight="1">
      <c r="A79" s="66" t="s">
        <v>1</v>
      </c>
      <c r="B79" s="74">
        <v>57.09915880703543</v>
      </c>
      <c r="C79" s="74">
        <v>59.393321437675247</v>
      </c>
      <c r="D79" s="74">
        <v>61.483558501147087</v>
      </c>
      <c r="E79" s="74">
        <v>63.165944430282948</v>
      </c>
      <c r="F79" s="74">
        <v>64.567932704562836</v>
      </c>
      <c r="G79" s="74">
        <v>67.040530206474642</v>
      </c>
      <c r="H79" s="74">
        <v>69.156257965842471</v>
      </c>
      <c r="I79" s="74">
        <v>70.150395105786387</v>
      </c>
      <c r="J79" s="74">
        <v>73.362222788682146</v>
      </c>
      <c r="K79" s="74">
        <v>73.540657659954121</v>
      </c>
      <c r="L79" s="74">
        <v>74.917155238338012</v>
      </c>
      <c r="M79" s="74">
        <v>80.193729288809593</v>
      </c>
      <c r="N79" s="74">
        <v>83.176140708641356</v>
      </c>
      <c r="O79" s="74">
        <v>84.909508029569224</v>
      </c>
      <c r="P79" s="74">
        <v>88.248789191944937</v>
      </c>
      <c r="Q79" s="74">
        <v>87.305633443793013</v>
      </c>
      <c r="R79" s="74">
        <v>87.993882232984973</v>
      </c>
      <c r="S79" s="74">
        <v>87.050726484833035</v>
      </c>
      <c r="T79" s="192">
        <v>95.207749171552393</v>
      </c>
      <c r="U79" s="74">
        <v>97.960744328320175</v>
      </c>
      <c r="V79" s="93">
        <v>100</v>
      </c>
      <c r="W79" s="74">
        <v>104.66479734896762</v>
      </c>
      <c r="X79" s="74">
        <v>113.28065256181495</v>
      </c>
      <c r="Y79" s="74">
        <v>128.60056079530972</v>
      </c>
    </row>
    <row r="80" spans="1:25" ht="12" customHeight="1">
      <c r="A80" s="66" t="s">
        <v>2</v>
      </c>
      <c r="B80" s="74">
        <v>52.209944751381208</v>
      </c>
      <c r="C80" s="74">
        <v>55.047714716223005</v>
      </c>
      <c r="D80" s="74">
        <v>56.604721245605219</v>
      </c>
      <c r="E80" s="74">
        <v>59.065796082370667</v>
      </c>
      <c r="F80" s="74">
        <v>60.271220492214972</v>
      </c>
      <c r="G80" s="74">
        <v>61.978905072827729</v>
      </c>
      <c r="H80" s="74">
        <v>62.054244098442993</v>
      </c>
      <c r="I80" s="74">
        <v>63.686589653440485</v>
      </c>
      <c r="J80" s="74">
        <v>66.549472626820688</v>
      </c>
      <c r="K80" s="74">
        <v>66.775489703666508</v>
      </c>
      <c r="L80" s="74">
        <v>68.056253139126071</v>
      </c>
      <c r="M80" s="74">
        <v>70.492214967353078</v>
      </c>
      <c r="N80" s="74">
        <v>75.062782521346065</v>
      </c>
      <c r="O80" s="74">
        <v>78.4028126569563</v>
      </c>
      <c r="P80" s="74">
        <v>81.717729784028123</v>
      </c>
      <c r="Q80" s="74">
        <v>84.279256654947261</v>
      </c>
      <c r="R80" s="74">
        <v>84.907081868407843</v>
      </c>
      <c r="S80" s="74">
        <v>91.662481165243591</v>
      </c>
      <c r="T80" s="192">
        <v>91.838272225012545</v>
      </c>
      <c r="U80" s="74">
        <v>96.283274736313416</v>
      </c>
      <c r="V80" s="93">
        <v>100</v>
      </c>
      <c r="W80" s="74">
        <v>101.73279758915118</v>
      </c>
      <c r="X80" s="74">
        <v>110.64791562029133</v>
      </c>
      <c r="Y80" s="74">
        <v>121.97388247112005</v>
      </c>
    </row>
    <row r="81" spans="1:25" ht="12" customHeight="1">
      <c r="A81" s="66" t="s">
        <v>3</v>
      </c>
      <c r="B81" s="74">
        <v>51.854545454545452</v>
      </c>
      <c r="C81" s="74">
        <v>55.006060606060615</v>
      </c>
      <c r="D81" s="74">
        <v>57.45454545454546</v>
      </c>
      <c r="E81" s="74">
        <v>60.048484848484854</v>
      </c>
      <c r="F81" s="74">
        <v>58.666666666666664</v>
      </c>
      <c r="G81" s="74">
        <v>62.084848484848486</v>
      </c>
      <c r="H81" s="74">
        <v>63.103030303030309</v>
      </c>
      <c r="I81" s="74">
        <v>63.878787878787882</v>
      </c>
      <c r="J81" s="74">
        <v>74.084848484848493</v>
      </c>
      <c r="K81" s="74">
        <v>71.709090909090904</v>
      </c>
      <c r="L81" s="74">
        <v>74.472727272727269</v>
      </c>
      <c r="M81" s="74">
        <v>76.38787878787879</v>
      </c>
      <c r="N81" s="74">
        <v>74.836363636363629</v>
      </c>
      <c r="O81" s="74">
        <v>76.921212121212122</v>
      </c>
      <c r="P81" s="74">
        <v>78.593939393939394</v>
      </c>
      <c r="Q81" s="74">
        <v>82.715151515151504</v>
      </c>
      <c r="R81" s="74">
        <v>82.254545454545465</v>
      </c>
      <c r="S81" s="74">
        <v>82.812121212121198</v>
      </c>
      <c r="T81" s="192">
        <v>86.593939393939394</v>
      </c>
      <c r="U81" s="74">
        <v>95.2</v>
      </c>
      <c r="V81" s="93">
        <v>100</v>
      </c>
      <c r="W81" s="74">
        <v>96.460606060606054</v>
      </c>
      <c r="X81" s="74">
        <v>104.21818181818183</v>
      </c>
      <c r="Y81" s="74">
        <v>114.64242424242424</v>
      </c>
    </row>
    <row r="82" spans="1:25" ht="12" customHeight="1">
      <c r="A82" s="66" t="s">
        <v>4</v>
      </c>
      <c r="B82" s="74">
        <v>54.903697144122212</v>
      </c>
      <c r="C82" s="74">
        <v>56.364843922957718</v>
      </c>
      <c r="D82" s="74">
        <v>58.711534204117775</v>
      </c>
      <c r="E82" s="74">
        <v>60.216958158069509</v>
      </c>
      <c r="F82" s="74">
        <v>60.858977197254802</v>
      </c>
      <c r="G82" s="74">
        <v>62.231569625857865</v>
      </c>
      <c r="H82" s="74">
        <v>63.072835953066189</v>
      </c>
      <c r="I82" s="74">
        <v>63.183528890856756</v>
      </c>
      <c r="J82" s="74">
        <v>66.548594199690058</v>
      </c>
      <c r="K82" s="74">
        <v>67.81049369050254</v>
      </c>
      <c r="L82" s="74">
        <v>69.802966570732778</v>
      </c>
      <c r="M82" s="74">
        <v>72.149656851892857</v>
      </c>
      <c r="N82" s="74">
        <v>73.56652645561212</v>
      </c>
      <c r="O82" s="74">
        <v>75.935355324330303</v>
      </c>
      <c r="P82" s="74">
        <v>81.02723046269648</v>
      </c>
      <c r="Q82" s="74">
        <v>82.156298428160284</v>
      </c>
      <c r="R82" s="74">
        <v>85.919858313039626</v>
      </c>
      <c r="S82" s="74">
        <v>87.137480628735887</v>
      </c>
      <c r="T82" s="192">
        <v>91.454505202568086</v>
      </c>
      <c r="U82" s="74">
        <v>96.9670135045384</v>
      </c>
      <c r="V82" s="93">
        <v>100</v>
      </c>
      <c r="W82" s="74">
        <v>102.96657073278723</v>
      </c>
      <c r="X82" s="74">
        <v>111.04715519149877</v>
      </c>
      <c r="Y82" s="74">
        <v>120.32322337834846</v>
      </c>
    </row>
    <row r="83" spans="1:25" ht="12" customHeight="1">
      <c r="A83" s="66"/>
      <c r="B83" s="74"/>
      <c r="C83" s="74"/>
      <c r="D83" s="74"/>
      <c r="E83" s="74"/>
      <c r="F83" s="74"/>
      <c r="G83" s="74"/>
      <c r="H83" s="74"/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</row>
    <row r="84" spans="1:25" ht="12" customHeight="1">
      <c r="A84" s="66" t="s">
        <v>6</v>
      </c>
      <c r="B84" s="74">
        <v>50.436012255479611</v>
      </c>
      <c r="C84" s="74">
        <v>54.772566580249816</v>
      </c>
      <c r="D84" s="74">
        <v>57.294367193023795</v>
      </c>
      <c r="E84" s="74">
        <v>58.213528164034877</v>
      </c>
      <c r="F84" s="74">
        <v>58.095687013905248</v>
      </c>
      <c r="G84" s="74">
        <v>61.277398067405144</v>
      </c>
      <c r="H84" s="74">
        <v>62.880037709168043</v>
      </c>
      <c r="I84" s="74">
        <v>62.644355408908794</v>
      </c>
      <c r="J84" s="74">
        <v>65.048314871553146</v>
      </c>
      <c r="K84" s="74">
        <v>63.657789300023573</v>
      </c>
      <c r="L84" s="74">
        <v>64.129153900542065</v>
      </c>
      <c r="M84" s="74">
        <v>67.829366014612305</v>
      </c>
      <c r="N84" s="74">
        <v>71.199622908319597</v>
      </c>
      <c r="O84" s="74">
        <v>74.47560688192317</v>
      </c>
      <c r="P84" s="74">
        <v>79.754890407730386</v>
      </c>
      <c r="Q84" s="74">
        <v>80.226255008248884</v>
      </c>
      <c r="R84" s="74">
        <v>83.313693141645061</v>
      </c>
      <c r="S84" s="74">
        <v>85.670516144237581</v>
      </c>
      <c r="T84" s="192">
        <v>89.465001178411512</v>
      </c>
      <c r="U84" s="74">
        <v>93.683714353052082</v>
      </c>
      <c r="V84" s="93">
        <v>100</v>
      </c>
      <c r="W84" s="74">
        <v>101.88545840207399</v>
      </c>
      <c r="X84" s="74">
        <v>106.3162856469479</v>
      </c>
      <c r="Y84" s="74">
        <v>117.93542304972897</v>
      </c>
    </row>
    <row r="85" spans="1:25" ht="12" customHeight="1">
      <c r="A85" s="66" t="s">
        <v>7</v>
      </c>
      <c r="B85" s="74">
        <v>52.297775005198574</v>
      </c>
      <c r="C85" s="74">
        <v>54.564358494489497</v>
      </c>
      <c r="D85" s="74">
        <v>57.288417550426288</v>
      </c>
      <c r="E85" s="74">
        <v>59.679767103347878</v>
      </c>
      <c r="F85" s="74">
        <v>61.114576835100856</v>
      </c>
      <c r="G85" s="74">
        <v>66.729049698482015</v>
      </c>
      <c r="H85" s="74">
        <v>70.451237263464336</v>
      </c>
      <c r="I85" s="74">
        <v>69.536286130172584</v>
      </c>
      <c r="J85" s="74">
        <v>73.029735911831978</v>
      </c>
      <c r="K85" s="74">
        <v>76.689540444998954</v>
      </c>
      <c r="L85" s="74">
        <v>80.307756290289035</v>
      </c>
      <c r="M85" s="74">
        <v>81.680182990226655</v>
      </c>
      <c r="N85" s="74">
        <v>86.400499064254504</v>
      </c>
      <c r="O85" s="74">
        <v>91.911000207943445</v>
      </c>
      <c r="P85" s="74">
        <v>96.257018091079217</v>
      </c>
      <c r="Q85" s="74">
        <v>87.149095446038658</v>
      </c>
      <c r="R85" s="74">
        <v>95.841131212310245</v>
      </c>
      <c r="S85" s="74">
        <v>100.58224163027656</v>
      </c>
      <c r="T85" s="192">
        <v>102.91120815138282</v>
      </c>
      <c r="U85" s="74">
        <v>98.960282803077561</v>
      </c>
      <c r="V85" s="93">
        <v>100</v>
      </c>
      <c r="W85" s="74">
        <v>102.99438552713663</v>
      </c>
      <c r="X85" s="74">
        <v>118.34061135371176</v>
      </c>
      <c r="Y85" s="74">
        <v>138.51112497400706</v>
      </c>
    </row>
    <row r="86" spans="1:25" ht="12" customHeight="1">
      <c r="A86" s="66" t="s">
        <v>8</v>
      </c>
      <c r="B86" s="74">
        <v>50.180785123966942</v>
      </c>
      <c r="C86" s="74">
        <v>54.442148760330575</v>
      </c>
      <c r="D86" s="74">
        <v>58.057851239669425</v>
      </c>
      <c r="E86" s="74">
        <v>59.245867768595048</v>
      </c>
      <c r="F86" s="74">
        <v>59.865702479338843</v>
      </c>
      <c r="G86" s="74">
        <v>61.77685950413224</v>
      </c>
      <c r="H86" s="74">
        <v>63.094008264462808</v>
      </c>
      <c r="I86" s="74">
        <v>64.230371900826455</v>
      </c>
      <c r="J86" s="74">
        <v>66.942148760330582</v>
      </c>
      <c r="K86" s="74">
        <v>65.77995867768594</v>
      </c>
      <c r="L86" s="74">
        <v>66.864669421487605</v>
      </c>
      <c r="M86" s="74">
        <v>71.771694214876035</v>
      </c>
      <c r="N86" s="74">
        <v>76.291322314049594</v>
      </c>
      <c r="O86" s="74">
        <v>79.597107438016536</v>
      </c>
      <c r="P86" s="74">
        <v>82.851239669421489</v>
      </c>
      <c r="Q86" s="74">
        <v>81.895661157024804</v>
      </c>
      <c r="R86" s="74">
        <v>81.689049586776861</v>
      </c>
      <c r="S86" s="74">
        <v>86.389462809917362</v>
      </c>
      <c r="T86" s="192">
        <v>88.765495867768593</v>
      </c>
      <c r="U86" s="74">
        <v>92.768595041322328</v>
      </c>
      <c r="V86" s="93">
        <v>100</v>
      </c>
      <c r="W86" s="74">
        <v>100.85227272727273</v>
      </c>
      <c r="X86" s="74">
        <v>113.76549586776858</v>
      </c>
      <c r="Y86" s="74">
        <v>130.65599173553721</v>
      </c>
    </row>
    <row r="87" spans="1:25" ht="12" customHeight="1">
      <c r="A87" s="66" t="s">
        <v>9</v>
      </c>
      <c r="B87" s="74">
        <v>50.482553823311058</v>
      </c>
      <c r="C87" s="74">
        <v>55.209106656768128</v>
      </c>
      <c r="D87" s="74">
        <v>59.465478841870834</v>
      </c>
      <c r="E87" s="74">
        <v>61.073991586241036</v>
      </c>
      <c r="F87" s="74">
        <v>62.063845582776544</v>
      </c>
      <c r="G87" s="74">
        <v>62.039099232863158</v>
      </c>
      <c r="H87" s="74">
        <v>63.721851026973532</v>
      </c>
      <c r="I87" s="74">
        <v>64.662212323682255</v>
      </c>
      <c r="J87" s="74">
        <v>66.443949517446185</v>
      </c>
      <c r="K87" s="74">
        <v>62.731997030438016</v>
      </c>
      <c r="L87" s="74">
        <v>62.039099232863158</v>
      </c>
      <c r="M87" s="74">
        <v>65.355110121257127</v>
      </c>
      <c r="N87" s="74">
        <v>70.972531551596134</v>
      </c>
      <c r="O87" s="74">
        <v>74.288542439990096</v>
      </c>
      <c r="P87" s="74">
        <v>77.926255877258114</v>
      </c>
      <c r="Q87" s="74">
        <v>81.044295966344976</v>
      </c>
      <c r="R87" s="74">
        <v>88.938381588715671</v>
      </c>
      <c r="S87" s="74">
        <v>90.695372432566202</v>
      </c>
      <c r="T87" s="192">
        <v>91.066567681267017</v>
      </c>
      <c r="U87" s="74">
        <v>94.951744617668894</v>
      </c>
      <c r="V87" s="93">
        <v>100</v>
      </c>
      <c r="W87" s="74">
        <v>101.73224449393715</v>
      </c>
      <c r="X87" s="74">
        <v>112.69487750556793</v>
      </c>
      <c r="Y87" s="74">
        <v>123.50903241771837</v>
      </c>
    </row>
    <row r="88" spans="1:25" ht="12" customHeight="1">
      <c r="A88" s="66" t="s">
        <v>10</v>
      </c>
      <c r="B88" s="74">
        <v>54.938420671335429</v>
      </c>
      <c r="C88" s="74">
        <v>58.174354020767936</v>
      </c>
      <c r="D88" s="74">
        <v>61.337841101183287</v>
      </c>
      <c r="E88" s="74">
        <v>63.148997826611932</v>
      </c>
      <c r="F88" s="74">
        <v>64.163245592851965</v>
      </c>
      <c r="G88" s="74">
        <v>65.684617242212028</v>
      </c>
      <c r="H88" s="74">
        <v>66.698865008452074</v>
      </c>
      <c r="I88" s="74">
        <v>66.723013764791119</v>
      </c>
      <c r="J88" s="74">
        <v>68.872253078966438</v>
      </c>
      <c r="K88" s="74">
        <v>68.413426708524511</v>
      </c>
      <c r="L88" s="74">
        <v>69.017145617000736</v>
      </c>
      <c r="M88" s="74">
        <v>70.490219753682695</v>
      </c>
      <c r="N88" s="74">
        <v>73.363921758029463</v>
      </c>
      <c r="O88" s="74">
        <v>75.706351122917184</v>
      </c>
      <c r="P88" s="74">
        <v>78.797391934315399</v>
      </c>
      <c r="Q88" s="74">
        <v>81.477903887949793</v>
      </c>
      <c r="R88" s="74">
        <v>81.163970055542151</v>
      </c>
      <c r="S88" s="74">
        <v>86.066167592368998</v>
      </c>
      <c r="T88" s="192">
        <v>88.287853175561466</v>
      </c>
      <c r="U88" s="74">
        <v>93.045158174354029</v>
      </c>
      <c r="V88" s="93">
        <v>100</v>
      </c>
      <c r="W88" s="74">
        <v>101.88360299444579</v>
      </c>
      <c r="X88" s="74">
        <v>111.34991547935283</v>
      </c>
      <c r="Y88" s="74">
        <v>122.86887225307899</v>
      </c>
    </row>
    <row r="89" spans="1:25" ht="12" customHeight="1">
      <c r="A89" s="66" t="s">
        <v>11</v>
      </c>
      <c r="B89" s="74">
        <v>52.97184567257559</v>
      </c>
      <c r="C89" s="74">
        <v>60.041710114702809</v>
      </c>
      <c r="D89" s="74">
        <v>61.897810218978101</v>
      </c>
      <c r="E89" s="74">
        <v>66.757038581856094</v>
      </c>
      <c r="F89" s="74">
        <v>66.152241918665268</v>
      </c>
      <c r="G89" s="74">
        <v>66.193952033368092</v>
      </c>
      <c r="H89" s="74">
        <v>70.928050052137635</v>
      </c>
      <c r="I89" s="74">
        <v>74.911366006256515</v>
      </c>
      <c r="J89" s="74">
        <v>77.434827945776846</v>
      </c>
      <c r="K89" s="74">
        <v>75.265901981230456</v>
      </c>
      <c r="L89" s="74">
        <v>75.537017726798737</v>
      </c>
      <c r="M89" s="74">
        <v>78.748696558915526</v>
      </c>
      <c r="N89" s="74">
        <v>80.250260688216883</v>
      </c>
      <c r="O89" s="74">
        <v>82.377476538060478</v>
      </c>
      <c r="P89" s="74">
        <v>86.506777893639196</v>
      </c>
      <c r="Q89" s="74">
        <v>84.838373305526588</v>
      </c>
      <c r="R89" s="74">
        <v>89.572471324296146</v>
      </c>
      <c r="S89" s="74">
        <v>93.305526590198113</v>
      </c>
      <c r="T89" s="192">
        <v>94.160583941605836</v>
      </c>
      <c r="U89" s="74">
        <v>96.579770594369137</v>
      </c>
      <c r="V89" s="93">
        <v>100</v>
      </c>
      <c r="W89" s="74">
        <v>110.23983315954118</v>
      </c>
      <c r="X89" s="74">
        <v>121.126173096976</v>
      </c>
      <c r="Y89" s="74">
        <v>119.37434827945776</v>
      </c>
    </row>
    <row r="90" spans="1:25" ht="12" customHeight="1">
      <c r="A90" s="66" t="s">
        <v>12</v>
      </c>
      <c r="B90" s="74">
        <v>60.119760479041915</v>
      </c>
      <c r="C90" s="74">
        <v>64.023952095808383</v>
      </c>
      <c r="D90" s="74">
        <v>69.245508982035929</v>
      </c>
      <c r="E90" s="74">
        <v>72.143712574850298</v>
      </c>
      <c r="F90" s="74">
        <v>68.790419161676638</v>
      </c>
      <c r="G90" s="74">
        <v>72.431137724550894</v>
      </c>
      <c r="H90" s="74">
        <v>75.161676646706582</v>
      </c>
      <c r="I90" s="74">
        <v>79.089820359281447</v>
      </c>
      <c r="J90" s="74">
        <v>78.011976047904199</v>
      </c>
      <c r="K90" s="74">
        <v>75.664670658682638</v>
      </c>
      <c r="L90" s="74">
        <v>75.185628742514979</v>
      </c>
      <c r="M90" s="74">
        <v>79.52095808383234</v>
      </c>
      <c r="N90" s="74">
        <v>83.233532934131745</v>
      </c>
      <c r="O90" s="74">
        <v>90.634730538922156</v>
      </c>
      <c r="P90" s="74">
        <v>94.491017964071872</v>
      </c>
      <c r="Q90" s="74">
        <v>100.91017964071858</v>
      </c>
      <c r="R90" s="74">
        <v>96.287425149700596</v>
      </c>
      <c r="S90" s="74">
        <v>98.850299401197617</v>
      </c>
      <c r="T90" s="192">
        <v>97.245508982035929</v>
      </c>
      <c r="U90" s="74">
        <v>98.179640718562879</v>
      </c>
      <c r="V90" s="93">
        <v>100</v>
      </c>
      <c r="W90" s="74">
        <v>101.07784431137725</v>
      </c>
      <c r="X90" s="74">
        <v>110.77844311377245</v>
      </c>
      <c r="Y90" s="74">
        <v>128.88622754491018</v>
      </c>
    </row>
    <row r="91" spans="1:25" ht="12" customHeight="1">
      <c r="A91" s="66" t="s">
        <v>13</v>
      </c>
      <c r="B91" s="74">
        <v>52.959927140255012</v>
      </c>
      <c r="C91" s="74">
        <v>55.692167577413478</v>
      </c>
      <c r="D91" s="74">
        <v>58.310564663023676</v>
      </c>
      <c r="E91" s="74">
        <v>61.042805100182143</v>
      </c>
      <c r="F91" s="74">
        <v>62.522768670309659</v>
      </c>
      <c r="G91" s="74">
        <v>65.232240437158467</v>
      </c>
      <c r="H91" s="74">
        <v>66.917122040072869</v>
      </c>
      <c r="I91" s="74">
        <v>67.80510018214936</v>
      </c>
      <c r="J91" s="74">
        <v>66.871584699453564</v>
      </c>
      <c r="K91" s="74">
        <v>66.438979963570119</v>
      </c>
      <c r="L91" s="74">
        <v>66.962659380692173</v>
      </c>
      <c r="M91" s="74">
        <v>69.376138433515479</v>
      </c>
      <c r="N91" s="74">
        <v>72.290528233151178</v>
      </c>
      <c r="O91" s="74">
        <v>75.50091074681238</v>
      </c>
      <c r="P91" s="74">
        <v>79.098360655737707</v>
      </c>
      <c r="Q91" s="74">
        <v>81.989981785063748</v>
      </c>
      <c r="R91" s="74">
        <v>83.401639344262307</v>
      </c>
      <c r="S91" s="74">
        <v>88.09198542805099</v>
      </c>
      <c r="T91" s="192">
        <v>93.579234972677597</v>
      </c>
      <c r="U91" s="74">
        <v>97.358834244080143</v>
      </c>
      <c r="V91" s="93">
        <v>100</v>
      </c>
      <c r="W91" s="74">
        <v>112.77322404371584</v>
      </c>
      <c r="X91" s="74">
        <v>130.60109289617486</v>
      </c>
      <c r="Y91" s="74">
        <v>131.71675774134789</v>
      </c>
    </row>
    <row r="92" spans="1:25" ht="12" customHeight="1">
      <c r="A92" s="66" t="s">
        <v>14</v>
      </c>
      <c r="B92" s="74">
        <v>48.122866894197948</v>
      </c>
      <c r="C92" s="74">
        <v>51.974646513895664</v>
      </c>
      <c r="D92" s="74">
        <v>56.045831301803993</v>
      </c>
      <c r="E92" s="74">
        <v>55.631399317406135</v>
      </c>
      <c r="F92" s="74">
        <v>57.337883959044369</v>
      </c>
      <c r="G92" s="74">
        <v>58.556801560214524</v>
      </c>
      <c r="H92" s="74">
        <v>59.629449049244265</v>
      </c>
      <c r="I92" s="74">
        <v>61.847879083373961</v>
      </c>
      <c r="J92" s="74">
        <v>64.822038030229152</v>
      </c>
      <c r="K92" s="74">
        <v>63.188688444661146</v>
      </c>
      <c r="L92" s="74">
        <v>62.749878108239876</v>
      </c>
      <c r="M92" s="74">
        <v>66.333495855680155</v>
      </c>
      <c r="N92" s="74">
        <v>70.745977571916129</v>
      </c>
      <c r="O92" s="74">
        <v>73.598244758654303</v>
      </c>
      <c r="P92" s="74">
        <v>78.815212091662588</v>
      </c>
      <c r="Q92" s="74">
        <v>80.009751340809359</v>
      </c>
      <c r="R92" s="74">
        <v>80.472940029254019</v>
      </c>
      <c r="S92" s="74">
        <v>84.056557776694291</v>
      </c>
      <c r="T92" s="192">
        <v>87.298878595806912</v>
      </c>
      <c r="U92" s="74">
        <v>94.466114090687455</v>
      </c>
      <c r="V92" s="93">
        <v>100</v>
      </c>
      <c r="W92" s="74">
        <v>101.24329595319357</v>
      </c>
      <c r="X92" s="74">
        <v>110.6777181862506</v>
      </c>
      <c r="Y92" s="74">
        <v>118.99073622623111</v>
      </c>
    </row>
    <row r="93" spans="1:25" ht="12" customHeight="1">
      <c r="A93" s="66" t="s">
        <v>15</v>
      </c>
      <c r="B93" s="74">
        <v>46.666666666666664</v>
      </c>
      <c r="C93" s="74">
        <v>49.235668789808919</v>
      </c>
      <c r="D93" s="74">
        <v>51.380042462845012</v>
      </c>
      <c r="E93" s="74">
        <v>54.055201698513798</v>
      </c>
      <c r="F93" s="74">
        <v>56.496815286624205</v>
      </c>
      <c r="G93" s="74">
        <v>57.048832271762208</v>
      </c>
      <c r="H93" s="74">
        <v>57.154989384288747</v>
      </c>
      <c r="I93" s="74">
        <v>58.51380042462845</v>
      </c>
      <c r="J93" s="74">
        <v>60.14861995753715</v>
      </c>
      <c r="K93" s="74">
        <v>59.681528662420376</v>
      </c>
      <c r="L93" s="74">
        <v>61.273885350318466</v>
      </c>
      <c r="M93" s="74">
        <v>64.840764331210181</v>
      </c>
      <c r="N93" s="74">
        <v>67.664543524416132</v>
      </c>
      <c r="O93" s="74">
        <v>71.932059447983022</v>
      </c>
      <c r="P93" s="74">
        <v>74.331210191082803</v>
      </c>
      <c r="Q93" s="74">
        <v>76.942675159235677</v>
      </c>
      <c r="R93" s="74">
        <v>80.594479830148629</v>
      </c>
      <c r="S93" s="74">
        <v>81.57112526539278</v>
      </c>
      <c r="T93" s="192">
        <v>86.050955414012748</v>
      </c>
      <c r="U93" s="74">
        <v>93.609341825902334</v>
      </c>
      <c r="V93" s="93">
        <v>100</v>
      </c>
      <c r="W93" s="74">
        <v>101.82590233545648</v>
      </c>
      <c r="X93" s="74">
        <v>107.3036093418259</v>
      </c>
      <c r="Y93" s="74">
        <v>116.92144373673037</v>
      </c>
    </row>
    <row r="94" spans="1:25" ht="12" customHeight="1">
      <c r="A94" s="66" t="s">
        <v>16</v>
      </c>
      <c r="B94" s="74">
        <v>45.969337289812067</v>
      </c>
      <c r="C94" s="74">
        <v>50.519287833827896</v>
      </c>
      <c r="D94" s="74">
        <v>52.002967359050459</v>
      </c>
      <c r="E94" s="74">
        <v>53.585558852621176</v>
      </c>
      <c r="F94" s="74">
        <v>56.107814045499516</v>
      </c>
      <c r="G94" s="74">
        <v>58.135509396636998</v>
      </c>
      <c r="H94" s="74">
        <v>60.707220573689426</v>
      </c>
      <c r="I94" s="74">
        <v>62.11671612265085</v>
      </c>
      <c r="J94" s="74">
        <v>62.710187932739856</v>
      </c>
      <c r="K94" s="74">
        <v>61.201780415430271</v>
      </c>
      <c r="L94" s="74">
        <v>64.663699307616213</v>
      </c>
      <c r="M94" s="74">
        <v>69.584569732937695</v>
      </c>
      <c r="N94" s="74">
        <v>74.010880316518296</v>
      </c>
      <c r="O94" s="74">
        <v>75.914935707220579</v>
      </c>
      <c r="P94" s="74">
        <v>80.192878338278945</v>
      </c>
      <c r="Q94" s="74">
        <v>81.478733926805162</v>
      </c>
      <c r="R94" s="74">
        <v>80.044510385756666</v>
      </c>
      <c r="S94" s="74">
        <v>86.127596439169139</v>
      </c>
      <c r="T94" s="192">
        <v>86.30069238377844</v>
      </c>
      <c r="U94" s="74">
        <v>91.617210682492583</v>
      </c>
      <c r="V94" s="93">
        <v>100</v>
      </c>
      <c r="W94" s="74">
        <v>104.84668644906034</v>
      </c>
      <c r="X94" s="74">
        <v>116.41938674579623</v>
      </c>
      <c r="Y94" s="74">
        <v>131.99802176063304</v>
      </c>
    </row>
    <row r="95" spans="1:25" ht="12" customHeight="1">
      <c r="A95" s="66" t="s">
        <v>17</v>
      </c>
      <c r="B95" s="74">
        <v>53.97489539748954</v>
      </c>
      <c r="C95" s="74">
        <v>53.062000760745534</v>
      </c>
      <c r="D95" s="74">
        <v>56.18105743628756</v>
      </c>
      <c r="E95" s="74">
        <v>55.077976416888554</v>
      </c>
      <c r="F95" s="74">
        <v>57.91175351844808</v>
      </c>
      <c r="G95" s="74">
        <v>58.805629516926594</v>
      </c>
      <c r="H95" s="74">
        <v>66.184861163940653</v>
      </c>
      <c r="I95" s="74">
        <v>74.781285659946747</v>
      </c>
      <c r="J95" s="74">
        <v>82.902244199315334</v>
      </c>
      <c r="K95" s="74">
        <v>82.578927348801841</v>
      </c>
      <c r="L95" s="74">
        <v>91.745910992772934</v>
      </c>
      <c r="M95" s="74">
        <v>85.67896538607836</v>
      </c>
      <c r="N95" s="74">
        <v>90.604792696842907</v>
      </c>
      <c r="O95" s="74">
        <v>85.26055534423736</v>
      </c>
      <c r="P95" s="74">
        <v>83.054393305439334</v>
      </c>
      <c r="Q95" s="74">
        <v>81.856219094712827</v>
      </c>
      <c r="R95" s="74">
        <v>81.856219094712827</v>
      </c>
      <c r="S95" s="74">
        <v>85.469760365157853</v>
      </c>
      <c r="T95" s="192">
        <v>90.947128185621921</v>
      </c>
      <c r="U95" s="74">
        <v>95.492582731076453</v>
      </c>
      <c r="V95" s="93">
        <v>100</v>
      </c>
      <c r="W95" s="74">
        <v>106.63750475465956</v>
      </c>
      <c r="X95" s="74">
        <v>138.74096614682389</v>
      </c>
      <c r="Y95" s="74">
        <v>175.31380753138077</v>
      </c>
    </row>
    <row r="96" spans="1:25" ht="12" customHeight="1">
      <c r="A96" s="66" t="s">
        <v>18</v>
      </c>
      <c r="B96" s="74">
        <v>48.191112858828163</v>
      </c>
      <c r="C96" s="74">
        <v>48.820290994887927</v>
      </c>
      <c r="D96" s="74">
        <v>50.078647267007469</v>
      </c>
      <c r="E96" s="74">
        <v>54.26661423515533</v>
      </c>
      <c r="F96" s="74">
        <v>61.69878096736138</v>
      </c>
      <c r="G96" s="74">
        <v>63.114431773495873</v>
      </c>
      <c r="H96" s="74">
        <v>57.864726700747148</v>
      </c>
      <c r="I96" s="74">
        <v>57.805741250491536</v>
      </c>
      <c r="J96" s="74">
        <v>59.064097522611092</v>
      </c>
      <c r="K96" s="74">
        <v>58.592213920566259</v>
      </c>
      <c r="L96" s="74">
        <v>64.097522611089261</v>
      </c>
      <c r="M96" s="74">
        <v>69.642154935116011</v>
      </c>
      <c r="N96" s="74">
        <v>72.689736531655527</v>
      </c>
      <c r="O96" s="74">
        <v>73.967754620526932</v>
      </c>
      <c r="P96" s="74">
        <v>81.655524970507273</v>
      </c>
      <c r="Q96" s="74">
        <v>83.031852143138025</v>
      </c>
      <c r="R96" s="74">
        <v>85.410931970114035</v>
      </c>
      <c r="S96" s="74">
        <v>90.758946126622092</v>
      </c>
      <c r="T96" s="192">
        <v>90.031458906802982</v>
      </c>
      <c r="U96" s="74">
        <v>97.85686197404641</v>
      </c>
      <c r="V96" s="93">
        <v>100</v>
      </c>
      <c r="W96" s="74">
        <v>97.660243806527731</v>
      </c>
      <c r="X96" s="74">
        <v>108.39559575304759</v>
      </c>
      <c r="Y96" s="74">
        <v>116.1620133700354</v>
      </c>
    </row>
    <row r="97" spans="1:25" ht="12" customHeight="1">
      <c r="A97" s="66" t="s">
        <v>19</v>
      </c>
      <c r="B97" s="74">
        <v>75.162037037037038</v>
      </c>
      <c r="C97" s="74">
        <v>84.328703703703695</v>
      </c>
      <c r="D97" s="74">
        <v>81.1111111111111</v>
      </c>
      <c r="E97" s="74">
        <v>80.092592592592595</v>
      </c>
      <c r="F97" s="74">
        <v>86.481481481481467</v>
      </c>
      <c r="G97" s="74">
        <v>89.953703703703695</v>
      </c>
      <c r="H97" s="74">
        <v>97.754629629629619</v>
      </c>
      <c r="I97" s="74">
        <v>91.759259259259252</v>
      </c>
      <c r="J97" s="74">
        <v>91.1111111111111</v>
      </c>
      <c r="K97" s="74">
        <v>78.819444444444429</v>
      </c>
      <c r="L97" s="74">
        <v>92.31481481481481</v>
      </c>
      <c r="M97" s="74">
        <v>87.31481481481481</v>
      </c>
      <c r="N97" s="74">
        <v>91.782407407407391</v>
      </c>
      <c r="O97" s="74">
        <v>93.703703703703695</v>
      </c>
      <c r="P97" s="74">
        <v>91.643518518518519</v>
      </c>
      <c r="Q97" s="74">
        <v>95.324074074074076</v>
      </c>
      <c r="R97" s="74">
        <v>91.041666666666657</v>
      </c>
      <c r="S97" s="74">
        <v>100.6712962962963</v>
      </c>
      <c r="T97" s="192">
        <v>102.22222222222221</v>
      </c>
      <c r="U97" s="74">
        <v>104.4675925925926</v>
      </c>
      <c r="V97" s="93">
        <v>100</v>
      </c>
      <c r="W97" s="74">
        <v>114.18981481481481</v>
      </c>
      <c r="X97" s="74">
        <v>148.4722222222222</v>
      </c>
      <c r="Y97" s="74">
        <v>141.78240740740739</v>
      </c>
    </row>
    <row r="98" spans="1:25" ht="12" customHeight="1">
      <c r="A98" s="69" t="s">
        <v>20</v>
      </c>
      <c r="B98" s="85">
        <v>52.903954802259889</v>
      </c>
      <c r="C98" s="85">
        <v>56.180790960451979</v>
      </c>
      <c r="D98" s="85">
        <v>58.485875706214685</v>
      </c>
      <c r="E98" s="85">
        <v>60.406779661016955</v>
      </c>
      <c r="F98" s="85">
        <v>61.966101694915253</v>
      </c>
      <c r="G98" s="85">
        <v>63.977401129943502</v>
      </c>
      <c r="H98" s="85">
        <v>65.807909604519779</v>
      </c>
      <c r="I98" s="85">
        <v>66.937853107344637</v>
      </c>
      <c r="J98" s="85">
        <v>69.378531073446325</v>
      </c>
      <c r="K98" s="85">
        <v>68.33898305084746</v>
      </c>
      <c r="L98" s="85">
        <v>70.870056497175142</v>
      </c>
      <c r="M98" s="85">
        <v>73.242937853107335</v>
      </c>
      <c r="N98" s="85">
        <v>76.564971751412429</v>
      </c>
      <c r="O98" s="85">
        <v>79.254237288135599</v>
      </c>
      <c r="P98" s="85">
        <v>82.802259887005647</v>
      </c>
      <c r="Q98" s="85">
        <v>83.638418079096041</v>
      </c>
      <c r="R98" s="85">
        <v>85.762711864406782</v>
      </c>
      <c r="S98" s="85">
        <v>89.423728813559322</v>
      </c>
      <c r="T98" s="85">
        <v>92.067796610169495</v>
      </c>
      <c r="U98" s="85">
        <v>96.271186440677965</v>
      </c>
      <c r="V98" s="75">
        <v>100</v>
      </c>
      <c r="W98" s="85">
        <v>103.79661016949153</v>
      </c>
      <c r="X98" s="85">
        <v>116.09039548022596</v>
      </c>
      <c r="Y98" s="85">
        <v>126.80225988700565</v>
      </c>
    </row>
    <row r="99" spans="1:25" ht="12" customHeight="1">
      <c r="A99" s="70" t="s">
        <v>0</v>
      </c>
      <c r="B99" s="74">
        <v>53.456003774475114</v>
      </c>
      <c r="C99" s="74">
        <v>55.744279311158287</v>
      </c>
      <c r="D99" s="74">
        <v>57.84383109223873</v>
      </c>
      <c r="E99" s="74">
        <v>59.849020995517812</v>
      </c>
      <c r="F99" s="74">
        <v>60.438782731776364</v>
      </c>
      <c r="G99" s="74">
        <v>62.467563104505771</v>
      </c>
      <c r="H99" s="74">
        <v>63.340410474168443</v>
      </c>
      <c r="I99" s="74">
        <v>64.118895966029726</v>
      </c>
      <c r="J99" s="74">
        <v>68.459542344892668</v>
      </c>
      <c r="K99" s="74">
        <v>68.789808917197448</v>
      </c>
      <c r="L99" s="74">
        <v>70.629865534324125</v>
      </c>
      <c r="M99" s="74">
        <v>73.389950460014148</v>
      </c>
      <c r="N99" s="74">
        <v>75.347959424392556</v>
      </c>
      <c r="O99" s="74">
        <v>77.824958716678466</v>
      </c>
      <c r="P99" s="74">
        <v>81.693795706534573</v>
      </c>
      <c r="Q99" s="74">
        <v>83.345128568058499</v>
      </c>
      <c r="R99" s="74">
        <v>85.326728001887247</v>
      </c>
      <c r="S99" s="74">
        <v>87.473460721868364</v>
      </c>
      <c r="T99" s="192">
        <v>91.318707242274115</v>
      </c>
      <c r="U99" s="74">
        <v>96.69733427695212</v>
      </c>
      <c r="V99" s="93">
        <v>100</v>
      </c>
      <c r="W99" s="74">
        <v>102.00518990327907</v>
      </c>
      <c r="X99" s="74">
        <v>110.35621608870017</v>
      </c>
      <c r="Y99" s="74">
        <v>121.08987968860581</v>
      </c>
    </row>
    <row r="100" spans="1:25" ht="12" customHeight="1">
      <c r="A100" s="70" t="s">
        <v>5</v>
      </c>
      <c r="B100" s="74">
        <v>52.723214285714292</v>
      </c>
      <c r="C100" s="74">
        <v>56.316964285714292</v>
      </c>
      <c r="D100" s="74">
        <v>58.660714285714292</v>
      </c>
      <c r="E100" s="74">
        <v>60.580357142857146</v>
      </c>
      <c r="F100" s="74">
        <v>62.433035714285708</v>
      </c>
      <c r="G100" s="74">
        <v>64.419642857142861</v>
      </c>
      <c r="H100" s="74">
        <v>66.540178571428584</v>
      </c>
      <c r="I100" s="74">
        <v>67.767857142857153</v>
      </c>
      <c r="J100" s="74">
        <v>69.665178571428584</v>
      </c>
      <c r="K100" s="74">
        <v>68.236607142857153</v>
      </c>
      <c r="L100" s="74">
        <v>70.959821428571431</v>
      </c>
      <c r="M100" s="74">
        <v>73.214285714285708</v>
      </c>
      <c r="N100" s="74">
        <v>76.897321428571445</v>
      </c>
      <c r="O100" s="74">
        <v>79.620535714285722</v>
      </c>
      <c r="P100" s="74">
        <v>83.080357142857139</v>
      </c>
      <c r="Q100" s="74">
        <v>83.705357142857153</v>
      </c>
      <c r="R100" s="74">
        <v>85.870535714285708</v>
      </c>
      <c r="S100" s="74">
        <v>89.955357142857139</v>
      </c>
      <c r="T100" s="192">
        <v>92.254464285714292</v>
      </c>
      <c r="U100" s="74">
        <v>96.138392857142861</v>
      </c>
      <c r="V100" s="93">
        <v>100</v>
      </c>
      <c r="W100" s="74">
        <v>104.24107142857144</v>
      </c>
      <c r="X100" s="74">
        <v>117.61160714285714</v>
      </c>
      <c r="Y100" s="74">
        <v>128.28125</v>
      </c>
    </row>
    <row r="101" spans="1:25" ht="12" customHeight="1">
      <c r="A101" s="1" t="s">
        <v>115</v>
      </c>
      <c r="B101" s="140"/>
      <c r="C101" s="140"/>
      <c r="D101" s="140"/>
      <c r="E101" s="140"/>
      <c r="F101" s="140"/>
      <c r="G101" s="140"/>
      <c r="H101" s="140"/>
      <c r="I101" s="140"/>
      <c r="J101" s="140"/>
      <c r="K101" s="140"/>
      <c r="L101" s="140"/>
      <c r="M101" s="140"/>
      <c r="N101" s="140"/>
      <c r="O101" s="140"/>
    </row>
    <row r="102" spans="1:25" ht="12" customHeight="1">
      <c r="A102" s="210" t="s">
        <v>147</v>
      </c>
      <c r="B102" s="210"/>
      <c r="C102" s="210"/>
      <c r="D102" s="210"/>
      <c r="E102" s="210"/>
      <c r="F102" s="210"/>
      <c r="G102" s="210"/>
      <c r="H102" s="210"/>
      <c r="I102" s="210"/>
      <c r="J102" s="210"/>
      <c r="K102" s="210"/>
      <c r="L102" s="210"/>
      <c r="M102" s="210"/>
      <c r="N102" s="210"/>
      <c r="O102" s="210"/>
      <c r="P102" s="210"/>
      <c r="Q102" s="210"/>
      <c r="R102" s="210"/>
      <c r="S102" s="210"/>
      <c r="T102" s="210"/>
      <c r="U102" s="210"/>
      <c r="V102" s="210"/>
      <c r="W102" s="210"/>
      <c r="X102" s="210"/>
      <c r="Y102" s="210"/>
    </row>
  </sheetData>
  <mergeCells count="8">
    <mergeCell ref="A1:Y1"/>
    <mergeCell ref="B3:Y3"/>
    <mergeCell ref="A3:A4"/>
    <mergeCell ref="A102:Y102"/>
    <mergeCell ref="B78:Y78"/>
    <mergeCell ref="B54:Y54"/>
    <mergeCell ref="B30:Y30"/>
    <mergeCell ref="B6:Y6"/>
  </mergeCells>
  <hyperlinks>
    <hyperlink ref="A1:H1" location="Inhalt!A1" display="Inhalt!A1" xr:uid="{00000000-0004-0000-0B00-000000000000}"/>
    <hyperlink ref="A1:I1" location="Inhaltsverzeichnis!E28" display="Inhaltsverzeichnis!E28" xr:uid="{00000000-0004-0000-0B00-000001000000}"/>
    <hyperlink ref="A1:J1" location="Inhaltsverzeichnis!E30" display="Inhaltsverzeichnis!E30" xr:uid="{00000000-0004-0000-0B00-000002000000}"/>
    <hyperlink ref="A1:M1" location="Inhaltsverzeichnis!E29" display="Inhaltsverzeichnis!E29" xr:uid="{00000000-0004-0000-0B00-000003000000}"/>
    <hyperlink ref="A1:N1" location="Inhaltsverzeichnis!E24" display="Inhaltsverzeichnis!E24" xr:uid="{00000000-0004-0000-0B00-000004000000}"/>
  </hyperlinks>
  <pageMargins left="0.59055118110236227" right="0.59055118110236227" top="0.78740157480314965" bottom="0.59055118110236227" header="0.31496062992125984" footer="0.23622047244094491"/>
  <pageSetup paperSize="9" firstPageNumber="32" fitToHeight="2" orientation="portrait" r:id="rId1"/>
  <headerFooter alignWithMargins="0">
    <oddHeader>&amp;C&amp;8– &amp;P –</oddHeader>
    <oddFooter>&amp;C&amp;7© Amt für Statistik Berlin-Brandenburg — SB P I 5 - j / 23 –  Brandenburg</oddFooter>
  </headerFooter>
  <rowBreaks count="1" manualBreakCount="1">
    <brk id="53" max="16383" man="1"/>
  </rowBreaks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Y986"/>
  <sheetViews>
    <sheetView zoomScaleNormal="100" zoomScaleSheetLayoutView="90" workbookViewId="0">
      <pane ySplit="4" topLeftCell="A5" activePane="bottomLeft" state="frozen"/>
      <selection pane="bottomLeft" activeCell="A5" sqref="A5"/>
    </sheetView>
  </sheetViews>
  <sheetFormatPr baseColWidth="10" defaultColWidth="11.42578125" defaultRowHeight="11.25" outlineLevelCol="1"/>
  <cols>
    <col min="1" max="1" width="18.42578125" style="1" customWidth="1"/>
    <col min="2" max="2" width="6.5703125" style="1" customWidth="1"/>
    <col min="3" max="10" width="6.5703125" style="1" hidden="1" customWidth="1" outlineLevel="1"/>
    <col min="11" max="11" width="6.5703125" style="1" hidden="1" customWidth="1" outlineLevel="1" collapsed="1"/>
    <col min="12" max="12" width="6.5703125" style="1" hidden="1" customWidth="1" outlineLevel="1"/>
    <col min="13" max="15" width="6.5703125" style="1" hidden="1" customWidth="1" outlineLevel="1" collapsed="1"/>
    <col min="16" max="16" width="6.5703125" style="1" customWidth="1" collapsed="1"/>
    <col min="17" max="19" width="6.5703125" style="1" customWidth="1"/>
    <col min="20" max="20" width="6.5703125" style="194" customWidth="1"/>
    <col min="21" max="25" width="6.5703125" style="1" customWidth="1"/>
    <col min="26" max="16384" width="11.42578125" style="1"/>
  </cols>
  <sheetData>
    <row r="1" spans="1:25" ht="24" customHeight="1">
      <c r="A1" s="205" t="s">
        <v>138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</row>
    <row r="2" spans="1:25" ht="12" customHeight="1">
      <c r="A2" s="89"/>
      <c r="B2" s="108"/>
      <c r="C2" s="108"/>
      <c r="D2" s="108"/>
      <c r="E2" s="108"/>
      <c r="F2" s="108"/>
      <c r="G2" s="108"/>
      <c r="H2" s="108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</row>
    <row r="3" spans="1:25" ht="20.100000000000001" customHeight="1">
      <c r="A3" s="212" t="s">
        <v>83</v>
      </c>
      <c r="B3" s="213" t="s">
        <v>77</v>
      </c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</row>
    <row r="4" spans="1:25" ht="19.5" customHeight="1">
      <c r="A4" s="212"/>
      <c r="B4" s="64">
        <v>2000</v>
      </c>
      <c r="C4" s="64">
        <v>2001</v>
      </c>
      <c r="D4" s="64">
        <v>2002</v>
      </c>
      <c r="E4" s="20">
        <v>2003</v>
      </c>
      <c r="F4" s="20">
        <v>2004</v>
      </c>
      <c r="G4" s="21">
        <v>2005</v>
      </c>
      <c r="H4" s="21">
        <v>2006</v>
      </c>
      <c r="I4" s="21">
        <v>2007</v>
      </c>
      <c r="J4" s="21">
        <v>2008</v>
      </c>
      <c r="K4" s="21">
        <v>2009</v>
      </c>
      <c r="L4" s="21">
        <v>2010</v>
      </c>
      <c r="M4" s="21">
        <v>2011</v>
      </c>
      <c r="N4" s="21">
        <v>2012</v>
      </c>
      <c r="O4" s="21">
        <v>2013</v>
      </c>
      <c r="P4" s="21">
        <v>2014</v>
      </c>
      <c r="Q4" s="21">
        <v>2015</v>
      </c>
      <c r="R4" s="21">
        <v>2016</v>
      </c>
      <c r="S4" s="21">
        <v>2017</v>
      </c>
      <c r="T4" s="21">
        <v>2018</v>
      </c>
      <c r="U4" s="21">
        <v>2019</v>
      </c>
      <c r="V4" s="21">
        <v>2020</v>
      </c>
      <c r="W4" s="21">
        <v>2021</v>
      </c>
      <c r="X4" s="21">
        <v>2022</v>
      </c>
      <c r="Y4" s="21">
        <v>2023</v>
      </c>
    </row>
    <row r="5" spans="1:25" ht="12" customHeight="1">
      <c r="A5" s="88"/>
      <c r="B5" s="88"/>
      <c r="C5" s="88"/>
      <c r="D5" s="88"/>
      <c r="E5" s="88"/>
      <c r="F5" s="88"/>
      <c r="G5" s="88"/>
      <c r="H5" s="88"/>
      <c r="I5" s="88"/>
      <c r="J5" s="88"/>
      <c r="K5" s="88"/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</row>
    <row r="6" spans="1:25" ht="12" customHeight="1">
      <c r="A6" s="65"/>
      <c r="B6" s="216" t="s">
        <v>80</v>
      </c>
      <c r="C6" s="216"/>
      <c r="D6" s="216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</row>
    <row r="7" spans="1:25" ht="12" customHeight="1">
      <c r="A7" s="65"/>
      <c r="B7" s="207" t="s">
        <v>148</v>
      </c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  <c r="N7" s="207"/>
      <c r="O7" s="207"/>
      <c r="P7" s="207"/>
      <c r="Q7" s="207"/>
      <c r="R7" s="207"/>
      <c r="S7" s="207"/>
      <c r="T7" s="207"/>
      <c r="U7" s="207"/>
      <c r="V7" s="207"/>
      <c r="W7" s="207"/>
      <c r="X7" s="207"/>
      <c r="Y7" s="207"/>
    </row>
    <row r="8" spans="1:25" ht="12" customHeight="1">
      <c r="A8" s="66" t="s">
        <v>1</v>
      </c>
      <c r="B8" s="90">
        <v>1288.6659999999999</v>
      </c>
      <c r="C8" s="90">
        <v>1315.3899999999999</v>
      </c>
      <c r="D8" s="90">
        <v>1340.155</v>
      </c>
      <c r="E8" s="90">
        <v>1395.8750000000002</v>
      </c>
      <c r="F8" s="90">
        <v>1429.8799999999999</v>
      </c>
      <c r="G8" s="90">
        <v>1437.2550000000001</v>
      </c>
      <c r="H8" s="90">
        <v>1532.8630000000001</v>
      </c>
      <c r="I8" s="90">
        <v>1584.3050000000001</v>
      </c>
      <c r="J8" s="90">
        <v>1662.3987720762343</v>
      </c>
      <c r="K8" s="90">
        <v>1639.5129665514405</v>
      </c>
      <c r="L8" s="90">
        <v>1700.937267057627</v>
      </c>
      <c r="M8" s="90">
        <v>1796.1299351803596</v>
      </c>
      <c r="N8" s="90">
        <v>1828.8190489958602</v>
      </c>
      <c r="O8" s="90">
        <v>1836.1961722365929</v>
      </c>
      <c r="P8" s="90">
        <v>1931.5519999999999</v>
      </c>
      <c r="Q8" s="90">
        <v>1944.8869999999999</v>
      </c>
      <c r="R8" s="90">
        <v>1960.326</v>
      </c>
      <c r="S8" s="90">
        <v>1952.702</v>
      </c>
      <c r="T8" s="189">
        <v>2096.1750000000002</v>
      </c>
      <c r="U8" s="90">
        <v>2161.9539999999997</v>
      </c>
      <c r="V8" s="90">
        <v>2124.9119999999998</v>
      </c>
      <c r="W8" s="90">
        <v>2242.8340000000003</v>
      </c>
      <c r="X8" s="90">
        <v>2401.2130000000002</v>
      </c>
      <c r="Y8" s="90">
        <v>2705.0209999999997</v>
      </c>
    </row>
    <row r="9" spans="1:25" ht="12" customHeight="1">
      <c r="A9" s="66" t="s">
        <v>2</v>
      </c>
      <c r="B9" s="90">
        <v>2361.8259999999996</v>
      </c>
      <c r="C9" s="90">
        <v>2405.0720000000001</v>
      </c>
      <c r="D9" s="90">
        <v>2371.6290000000004</v>
      </c>
      <c r="E9" s="90">
        <v>2437.6820000000002</v>
      </c>
      <c r="F9" s="90">
        <v>2524.6349999999998</v>
      </c>
      <c r="G9" s="90">
        <v>2500.9830000000002</v>
      </c>
      <c r="H9" s="90">
        <v>2520.6280000000002</v>
      </c>
      <c r="I9" s="90">
        <v>2543.8180000000002</v>
      </c>
      <c r="J9" s="90">
        <v>2613.2735729535457</v>
      </c>
      <c r="K9" s="90">
        <v>2528.9365994448444</v>
      </c>
      <c r="L9" s="90">
        <v>2605.9873745527293</v>
      </c>
      <c r="M9" s="90">
        <v>2633.4395213158655</v>
      </c>
      <c r="N9" s="90">
        <v>2669.0504715298057</v>
      </c>
      <c r="O9" s="90">
        <v>2729.6322954813299</v>
      </c>
      <c r="P9" s="90">
        <v>2875.3269999999998</v>
      </c>
      <c r="Q9" s="90">
        <v>2999.681</v>
      </c>
      <c r="R9" s="90">
        <v>2999.3230000000003</v>
      </c>
      <c r="S9" s="90">
        <v>3163.377</v>
      </c>
      <c r="T9" s="189">
        <v>3225.56</v>
      </c>
      <c r="U9" s="90">
        <v>3342.7359999999999</v>
      </c>
      <c r="V9" s="90">
        <v>3311.18</v>
      </c>
      <c r="W9" s="90">
        <v>3427.7330000000002</v>
      </c>
      <c r="X9" s="90">
        <v>3689.6319999999996</v>
      </c>
      <c r="Y9" s="90">
        <v>4046.732</v>
      </c>
    </row>
    <row r="10" spans="1:25" ht="12" customHeight="1">
      <c r="A10" s="66" t="s">
        <v>3</v>
      </c>
      <c r="B10" s="90">
        <v>1525.107</v>
      </c>
      <c r="C10" s="90">
        <v>1585.1399999999999</v>
      </c>
      <c r="D10" s="90">
        <v>1600.7449999999999</v>
      </c>
      <c r="E10" s="90">
        <v>1610.1960000000001</v>
      </c>
      <c r="F10" s="90">
        <v>1567.4469999999999</v>
      </c>
      <c r="G10" s="90">
        <v>1596.991</v>
      </c>
      <c r="H10" s="90">
        <v>1627.1940000000002</v>
      </c>
      <c r="I10" s="90">
        <v>1667.048</v>
      </c>
      <c r="J10" s="90">
        <v>1939.3651205675123</v>
      </c>
      <c r="K10" s="90">
        <v>1868.596481761138</v>
      </c>
      <c r="L10" s="90">
        <v>1944.8902358828529</v>
      </c>
      <c r="M10" s="90">
        <v>1973.7661130059423</v>
      </c>
      <c r="N10" s="90">
        <v>1838.417609963278</v>
      </c>
      <c r="O10" s="90">
        <v>1749.5071208061252</v>
      </c>
      <c r="P10" s="90">
        <v>1787.4649999999999</v>
      </c>
      <c r="Q10" s="90">
        <v>1875.9669999999999</v>
      </c>
      <c r="R10" s="90">
        <v>1861.1319999999998</v>
      </c>
      <c r="S10" s="90">
        <v>1892.2239999999999</v>
      </c>
      <c r="T10" s="189">
        <v>1944.933</v>
      </c>
      <c r="U10" s="90">
        <v>2146.5879999999997</v>
      </c>
      <c r="V10" s="90">
        <v>2136.2060000000001</v>
      </c>
      <c r="W10" s="90">
        <v>2079.9919999999997</v>
      </c>
      <c r="X10" s="90">
        <v>2191.5259999999998</v>
      </c>
      <c r="Y10" s="90">
        <v>2416.009</v>
      </c>
    </row>
    <row r="11" spans="1:25" ht="12" customHeight="1">
      <c r="A11" s="66" t="s">
        <v>4</v>
      </c>
      <c r="B11" s="90">
        <v>3692.22</v>
      </c>
      <c r="C11" s="90">
        <v>3774.2619999999997</v>
      </c>
      <c r="D11" s="90">
        <v>3821.049</v>
      </c>
      <c r="E11" s="90">
        <v>3924.8739999999998</v>
      </c>
      <c r="F11" s="90">
        <v>4086.259</v>
      </c>
      <c r="G11" s="90">
        <v>4203.9380000000001</v>
      </c>
      <c r="H11" s="90">
        <v>4394.7020000000002</v>
      </c>
      <c r="I11" s="90">
        <v>4509.5020000000004</v>
      </c>
      <c r="J11" s="90">
        <v>4813.6139891974699</v>
      </c>
      <c r="K11" s="90">
        <v>4874.9585931032798</v>
      </c>
      <c r="L11" s="90">
        <v>5088.0273330345826</v>
      </c>
      <c r="M11" s="90">
        <v>5258.0434092181049</v>
      </c>
      <c r="N11" s="90">
        <v>5343.6966227049952</v>
      </c>
      <c r="O11" s="90">
        <v>5420.5092010145208</v>
      </c>
      <c r="P11" s="90">
        <v>5724.0990000000002</v>
      </c>
      <c r="Q11" s="90">
        <v>5910.8860000000004</v>
      </c>
      <c r="R11" s="90">
        <v>6277.4169999999995</v>
      </c>
      <c r="S11" s="90">
        <v>6534.9439999999995</v>
      </c>
      <c r="T11" s="189">
        <v>6814.027</v>
      </c>
      <c r="U11" s="90">
        <v>7300.134</v>
      </c>
      <c r="V11" s="90">
        <v>7233.518</v>
      </c>
      <c r="W11" s="90">
        <v>7553.16</v>
      </c>
      <c r="X11" s="90">
        <v>8104.527000000001</v>
      </c>
      <c r="Y11" s="90">
        <v>8686.7330000000002</v>
      </c>
    </row>
    <row r="12" spans="1:25" ht="12" customHeight="1">
      <c r="A12" s="66"/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</row>
    <row r="13" spans="1:25" ht="12" customHeight="1">
      <c r="A13" s="66" t="s">
        <v>6</v>
      </c>
      <c r="B13" s="90">
        <v>2195.6219999999998</v>
      </c>
      <c r="C13" s="90">
        <v>2327.5129999999999</v>
      </c>
      <c r="D13" s="90">
        <v>2368.415</v>
      </c>
      <c r="E13" s="90">
        <v>2358.788</v>
      </c>
      <c r="F13" s="90">
        <v>2389.1179999999999</v>
      </c>
      <c r="G13" s="90">
        <v>2487.5710000000004</v>
      </c>
      <c r="H13" s="90">
        <v>2595.0039999999999</v>
      </c>
      <c r="I13" s="90">
        <v>2621.7410000000004</v>
      </c>
      <c r="J13" s="90">
        <v>2712.2067622769032</v>
      </c>
      <c r="K13" s="90">
        <v>2638.1568516612929</v>
      </c>
      <c r="L13" s="90">
        <v>2687.9543468462334</v>
      </c>
      <c r="M13" s="90">
        <v>2832.8622448295791</v>
      </c>
      <c r="N13" s="90">
        <v>2936.0251789605463</v>
      </c>
      <c r="O13" s="90">
        <v>3041.5819169930614</v>
      </c>
      <c r="P13" s="90">
        <v>3276.7430000000004</v>
      </c>
      <c r="Q13" s="90">
        <v>3332.7710000000006</v>
      </c>
      <c r="R13" s="90">
        <v>3502.2920000000004</v>
      </c>
      <c r="S13" s="90">
        <v>3621.5</v>
      </c>
      <c r="T13" s="189">
        <v>3747.393</v>
      </c>
      <c r="U13" s="90">
        <v>3943.4229999999998</v>
      </c>
      <c r="V13" s="90">
        <v>4020.2619999999997</v>
      </c>
      <c r="W13" s="90">
        <v>4205.7299999999996</v>
      </c>
      <c r="X13" s="90">
        <v>4340.3389999999999</v>
      </c>
      <c r="Y13" s="90">
        <v>4813.8040000000001</v>
      </c>
    </row>
    <row r="14" spans="1:25" ht="12" customHeight="1">
      <c r="A14" s="66" t="s">
        <v>7</v>
      </c>
      <c r="B14" s="90">
        <v>2584.1869999999999</v>
      </c>
      <c r="C14" s="90">
        <v>2627.6309999999999</v>
      </c>
      <c r="D14" s="90">
        <v>2685.9790000000003</v>
      </c>
      <c r="E14" s="90">
        <v>2749.7350000000001</v>
      </c>
      <c r="F14" s="90">
        <v>2847.0320000000002</v>
      </c>
      <c r="G14" s="90">
        <v>3193.33</v>
      </c>
      <c r="H14" s="90">
        <v>3496.9069999999997</v>
      </c>
      <c r="I14" s="90">
        <v>3541.9169999999999</v>
      </c>
      <c r="J14" s="90">
        <v>3719.3117180080444</v>
      </c>
      <c r="K14" s="90">
        <v>3894.6399401905683</v>
      </c>
      <c r="L14" s="90">
        <v>4185.0642768194111</v>
      </c>
      <c r="M14" s="90">
        <v>4287.6891117175001</v>
      </c>
      <c r="N14" s="90">
        <v>4573.6260534551393</v>
      </c>
      <c r="O14" s="90">
        <v>4800.2991248005037</v>
      </c>
      <c r="P14" s="90">
        <v>5080.2660000000005</v>
      </c>
      <c r="Q14" s="90">
        <v>4617.3220000000001</v>
      </c>
      <c r="R14" s="90">
        <v>5136.4889999999996</v>
      </c>
      <c r="S14" s="90">
        <v>5550.2519999999995</v>
      </c>
      <c r="T14" s="189">
        <v>5680.8530000000001</v>
      </c>
      <c r="U14" s="90">
        <v>5410.7750000000005</v>
      </c>
      <c r="V14" s="90">
        <v>5281.3469999999998</v>
      </c>
      <c r="W14" s="90">
        <v>5715.7509999999993</v>
      </c>
      <c r="X14" s="90">
        <v>6539.1909999999998</v>
      </c>
      <c r="Y14" s="90">
        <v>7767.0360000000001</v>
      </c>
    </row>
    <row r="15" spans="1:25" ht="12" customHeight="1">
      <c r="A15" s="66" t="s">
        <v>8</v>
      </c>
      <c r="B15" s="90">
        <v>1601.2460000000001</v>
      </c>
      <c r="C15" s="90">
        <v>1601.7149999999999</v>
      </c>
      <c r="D15" s="90">
        <v>1645.252</v>
      </c>
      <c r="E15" s="90">
        <v>1670.1529999999998</v>
      </c>
      <c r="F15" s="90">
        <v>1663.5720000000001</v>
      </c>
      <c r="G15" s="90">
        <v>1698.5559999999998</v>
      </c>
      <c r="H15" s="90">
        <v>1713.82</v>
      </c>
      <c r="I15" s="90">
        <v>1727.5709999999999</v>
      </c>
      <c r="J15" s="90">
        <v>1801.3505608965481</v>
      </c>
      <c r="K15" s="90">
        <v>1753.4771883618066</v>
      </c>
      <c r="L15" s="90">
        <v>1807.1679298945708</v>
      </c>
      <c r="M15" s="90">
        <v>1928.5372516413145</v>
      </c>
      <c r="N15" s="90">
        <v>1985.6825836891737</v>
      </c>
      <c r="O15" s="90">
        <v>2033.0020061240436</v>
      </c>
      <c r="P15" s="90">
        <v>2110.6279999999997</v>
      </c>
      <c r="Q15" s="90">
        <v>2090.3229999999999</v>
      </c>
      <c r="R15" s="90">
        <v>2076.0360000000001</v>
      </c>
      <c r="S15" s="90">
        <v>2219.4769999999999</v>
      </c>
      <c r="T15" s="189">
        <v>2240.9450000000002</v>
      </c>
      <c r="U15" s="90">
        <v>2325.4119999999998</v>
      </c>
      <c r="V15" s="90">
        <v>2380.1279999999997</v>
      </c>
      <c r="W15" s="90">
        <v>2406.6369999999997</v>
      </c>
      <c r="X15" s="90">
        <v>2649.299</v>
      </c>
      <c r="Y15" s="90">
        <v>3006.0029999999997</v>
      </c>
    </row>
    <row r="16" spans="1:25" ht="12" customHeight="1">
      <c r="A16" s="66" t="s">
        <v>9</v>
      </c>
      <c r="B16" s="90">
        <v>1697.328</v>
      </c>
      <c r="C16" s="90">
        <v>1786.7749999999999</v>
      </c>
      <c r="D16" s="90">
        <v>1881.7040000000002</v>
      </c>
      <c r="E16" s="90">
        <v>1868.846</v>
      </c>
      <c r="F16" s="90">
        <v>1921.5210000000002</v>
      </c>
      <c r="G16" s="90">
        <v>1897.46</v>
      </c>
      <c r="H16" s="90">
        <v>2003.5700000000002</v>
      </c>
      <c r="I16" s="90">
        <v>2082.4899999999998</v>
      </c>
      <c r="J16" s="90">
        <v>2176.203559730091</v>
      </c>
      <c r="K16" s="90">
        <v>2069.5456459875295</v>
      </c>
      <c r="L16" s="90">
        <v>2073.0510181485465</v>
      </c>
      <c r="M16" s="90">
        <v>2210.0640623621866</v>
      </c>
      <c r="N16" s="90">
        <v>2393.0577705446144</v>
      </c>
      <c r="O16" s="90">
        <v>2505.5435231289321</v>
      </c>
      <c r="P16" s="90">
        <v>2714.473</v>
      </c>
      <c r="Q16" s="90">
        <v>2763.5450000000001</v>
      </c>
      <c r="R16" s="90">
        <v>3041.87</v>
      </c>
      <c r="S16" s="90">
        <v>3078.0959999999995</v>
      </c>
      <c r="T16" s="189">
        <v>3137.4090000000001</v>
      </c>
      <c r="U16" s="90">
        <v>3266.672</v>
      </c>
      <c r="V16" s="90">
        <v>3302.962</v>
      </c>
      <c r="W16" s="90">
        <v>3430.7530000000002</v>
      </c>
      <c r="X16" s="90">
        <v>3722.9709999999995</v>
      </c>
      <c r="Y16" s="90">
        <v>3990.7039999999997</v>
      </c>
    </row>
    <row r="17" spans="1:25" ht="12" customHeight="1">
      <c r="A17" s="66" t="s">
        <v>10</v>
      </c>
      <c r="B17" s="90">
        <v>2670.0600000000004</v>
      </c>
      <c r="C17" s="90">
        <v>2687.9459999999999</v>
      </c>
      <c r="D17" s="90">
        <v>2756.239</v>
      </c>
      <c r="E17" s="90">
        <v>2747.0189999999998</v>
      </c>
      <c r="F17" s="90">
        <v>2798.7869999999998</v>
      </c>
      <c r="G17" s="90">
        <v>2789.0949999999998</v>
      </c>
      <c r="H17" s="90">
        <v>2830.759</v>
      </c>
      <c r="I17" s="90">
        <v>2858.27</v>
      </c>
      <c r="J17" s="90">
        <v>2963.7251410979352</v>
      </c>
      <c r="K17" s="90">
        <v>2938.8537542647073</v>
      </c>
      <c r="L17" s="90">
        <v>2989.3788718454261</v>
      </c>
      <c r="M17" s="90">
        <v>2950.5504357072114</v>
      </c>
      <c r="N17" s="90">
        <v>3007.76250315893</v>
      </c>
      <c r="O17" s="90">
        <v>3065.4315923688841</v>
      </c>
      <c r="P17" s="90">
        <v>3225.288</v>
      </c>
      <c r="Q17" s="90">
        <v>3342.4390000000003</v>
      </c>
      <c r="R17" s="90">
        <v>3394.0229999999997</v>
      </c>
      <c r="S17" s="90">
        <v>3639.2089999999998</v>
      </c>
      <c r="T17" s="189">
        <v>3715.8269999999998</v>
      </c>
      <c r="U17" s="90">
        <v>3914.8370000000004</v>
      </c>
      <c r="V17" s="90">
        <v>4006.1209999999996</v>
      </c>
      <c r="W17" s="90">
        <v>4172.33</v>
      </c>
      <c r="X17" s="90">
        <v>4553.1689999999999</v>
      </c>
      <c r="Y17" s="90">
        <v>5022.2460000000001</v>
      </c>
    </row>
    <row r="18" spans="1:25" ht="12" customHeight="1">
      <c r="A18" s="66" t="s">
        <v>11</v>
      </c>
      <c r="B18" s="90">
        <v>2853.2219999999998</v>
      </c>
      <c r="C18" s="90">
        <v>3120.88</v>
      </c>
      <c r="D18" s="90">
        <v>3138.7270000000003</v>
      </c>
      <c r="E18" s="90">
        <v>3329.83</v>
      </c>
      <c r="F18" s="90">
        <v>3344.7809999999999</v>
      </c>
      <c r="G18" s="90">
        <v>3302.9230000000002</v>
      </c>
      <c r="H18" s="90">
        <v>3611.5950000000003</v>
      </c>
      <c r="I18" s="90">
        <v>3939.8159999999998</v>
      </c>
      <c r="J18" s="90">
        <v>4006.4805617164402</v>
      </c>
      <c r="K18" s="90">
        <v>3868.3734526272729</v>
      </c>
      <c r="L18" s="90">
        <v>3988.5349234456999</v>
      </c>
      <c r="M18" s="90">
        <v>4205.3869818080502</v>
      </c>
      <c r="N18" s="90">
        <v>4258.7779961788501</v>
      </c>
      <c r="O18" s="90">
        <v>4348.5960401831671</v>
      </c>
      <c r="P18" s="90">
        <v>4598.9650000000001</v>
      </c>
      <c r="Q18" s="90">
        <v>4552.8270000000002</v>
      </c>
      <c r="R18" s="90">
        <v>4816.8369999999995</v>
      </c>
      <c r="S18" s="90">
        <v>5082.5039999999999</v>
      </c>
      <c r="T18" s="189">
        <v>5097.2740000000003</v>
      </c>
      <c r="U18" s="90">
        <v>5269.88</v>
      </c>
      <c r="V18" s="90">
        <v>5206.5529999999999</v>
      </c>
      <c r="W18" s="90">
        <v>5845.7969999999996</v>
      </c>
      <c r="X18" s="90">
        <v>6353.3229999999994</v>
      </c>
      <c r="Y18" s="90">
        <v>6188.2749999999996</v>
      </c>
    </row>
    <row r="19" spans="1:25" ht="12" customHeight="1">
      <c r="A19" s="66" t="s">
        <v>12</v>
      </c>
      <c r="B19" s="90">
        <v>2028.0540000000001</v>
      </c>
      <c r="C19" s="90">
        <v>2091.2240000000002</v>
      </c>
      <c r="D19" s="90">
        <v>2188.0540000000001</v>
      </c>
      <c r="E19" s="90">
        <v>2246.3519999999999</v>
      </c>
      <c r="F19" s="90">
        <v>2117.0909999999999</v>
      </c>
      <c r="G19" s="90">
        <v>2183.0909999999999</v>
      </c>
      <c r="H19" s="90">
        <v>2304.415</v>
      </c>
      <c r="I19" s="90">
        <v>2461.489</v>
      </c>
      <c r="J19" s="90">
        <v>2425.1838653217415</v>
      </c>
      <c r="K19" s="90">
        <v>2319.4147501089938</v>
      </c>
      <c r="L19" s="90">
        <v>2327.7098893768634</v>
      </c>
      <c r="M19" s="90">
        <v>2484.5865205502555</v>
      </c>
      <c r="N19" s="90">
        <v>2576.8245892646573</v>
      </c>
      <c r="O19" s="90">
        <v>2785.8288618102115</v>
      </c>
      <c r="P19" s="90">
        <v>2924.8759999999997</v>
      </c>
      <c r="Q19" s="90">
        <v>3101.4139999999998</v>
      </c>
      <c r="R19" s="90">
        <v>2947.2579999999998</v>
      </c>
      <c r="S19" s="90">
        <v>3026.5320000000002</v>
      </c>
      <c r="T19" s="189">
        <v>2925.7259999999997</v>
      </c>
      <c r="U19" s="90">
        <v>2938.8620000000001</v>
      </c>
      <c r="V19" s="90">
        <v>2838.82</v>
      </c>
      <c r="W19" s="90">
        <v>2890.34</v>
      </c>
      <c r="X19" s="90">
        <v>3103.8980000000001</v>
      </c>
      <c r="Y19" s="90">
        <v>3535.9380000000001</v>
      </c>
    </row>
    <row r="20" spans="1:25" ht="12" customHeight="1">
      <c r="A20" s="66" t="s">
        <v>13</v>
      </c>
      <c r="B20" s="90">
        <v>2832</v>
      </c>
      <c r="C20" s="90">
        <v>2859.4029999999998</v>
      </c>
      <c r="D20" s="90">
        <v>2896.6509999999998</v>
      </c>
      <c r="E20" s="90">
        <v>2925.4569999999999</v>
      </c>
      <c r="F20" s="90">
        <v>3026.855</v>
      </c>
      <c r="G20" s="90">
        <v>3101.8879999999999</v>
      </c>
      <c r="H20" s="90">
        <v>3239.43</v>
      </c>
      <c r="I20" s="90">
        <v>3326.7089999999998</v>
      </c>
      <c r="J20" s="90">
        <v>3236.0611254174805</v>
      </c>
      <c r="K20" s="90">
        <v>3131.6699284610777</v>
      </c>
      <c r="L20" s="90">
        <v>3217.2484746111813</v>
      </c>
      <c r="M20" s="90">
        <v>3340.6793918025114</v>
      </c>
      <c r="N20" s="90">
        <v>3363.7493456443808</v>
      </c>
      <c r="O20" s="90">
        <v>3419.8828620698787</v>
      </c>
      <c r="P20" s="90">
        <v>3650.9039999999995</v>
      </c>
      <c r="Q20" s="90">
        <v>3808.5719999999997</v>
      </c>
      <c r="R20" s="90">
        <v>3854.8389999999999</v>
      </c>
      <c r="S20" s="90">
        <v>4128.1949999999997</v>
      </c>
      <c r="T20" s="189">
        <v>4349.8919999999998</v>
      </c>
      <c r="U20" s="90">
        <v>4505.5879999999997</v>
      </c>
      <c r="V20" s="90">
        <v>4455.723</v>
      </c>
      <c r="W20" s="90">
        <v>5197.0529999999999</v>
      </c>
      <c r="X20" s="90">
        <v>6311.8899999999994</v>
      </c>
      <c r="Y20" s="90">
        <v>6844.6319999999996</v>
      </c>
    </row>
    <row r="21" spans="1:25" ht="12" customHeight="1">
      <c r="A21" s="66" t="s">
        <v>14</v>
      </c>
      <c r="B21" s="90">
        <v>1544.386</v>
      </c>
      <c r="C21" s="90">
        <v>1632.847</v>
      </c>
      <c r="D21" s="90">
        <v>1723.3249999999998</v>
      </c>
      <c r="E21" s="90">
        <v>1654.116</v>
      </c>
      <c r="F21" s="90">
        <v>1695.3389999999999</v>
      </c>
      <c r="G21" s="90">
        <v>1678.0410000000002</v>
      </c>
      <c r="H21" s="90">
        <v>1749.405</v>
      </c>
      <c r="I21" s="90">
        <v>1812.1439999999998</v>
      </c>
      <c r="J21" s="90">
        <v>1887.7340157559172</v>
      </c>
      <c r="K21" s="90">
        <v>1826.0536150286071</v>
      </c>
      <c r="L21" s="90">
        <v>1841.6775835041306</v>
      </c>
      <c r="M21" s="90">
        <v>1922.7138435455686</v>
      </c>
      <c r="N21" s="90">
        <v>2015.2496334888651</v>
      </c>
      <c r="O21" s="90">
        <v>2053.7905619424782</v>
      </c>
      <c r="P21" s="90">
        <v>2196.0749999999998</v>
      </c>
      <c r="Q21" s="90">
        <v>2241.5129999999999</v>
      </c>
      <c r="R21" s="90">
        <v>2253.0969999999998</v>
      </c>
      <c r="S21" s="90">
        <v>2378.0280000000002</v>
      </c>
      <c r="T21" s="189">
        <v>2421.9089999999997</v>
      </c>
      <c r="U21" s="90">
        <v>2602.8999999999996</v>
      </c>
      <c r="V21" s="90">
        <v>2607.9430000000002</v>
      </c>
      <c r="W21" s="90">
        <v>2674.951</v>
      </c>
      <c r="X21" s="90">
        <v>2862.2559999999999</v>
      </c>
      <c r="Y21" s="90">
        <v>3041.0329999999999</v>
      </c>
    </row>
    <row r="22" spans="1:25" ht="12" customHeight="1">
      <c r="A22" s="66" t="s">
        <v>15</v>
      </c>
      <c r="B22" s="90">
        <v>2835.1699999999996</v>
      </c>
      <c r="C22" s="90">
        <v>2848.1940000000004</v>
      </c>
      <c r="D22" s="90">
        <v>2902.7090000000003</v>
      </c>
      <c r="E22" s="90">
        <v>2954.8589999999995</v>
      </c>
      <c r="F22" s="90">
        <v>3079.6690000000003</v>
      </c>
      <c r="G22" s="90">
        <v>3082.4110000000001</v>
      </c>
      <c r="H22" s="90">
        <v>3162.442</v>
      </c>
      <c r="I22" s="90">
        <v>3320.9630000000002</v>
      </c>
      <c r="J22" s="90">
        <v>3378.6742844750725</v>
      </c>
      <c r="K22" s="90">
        <v>3327.8186775522663</v>
      </c>
      <c r="L22" s="90">
        <v>3426.9366216276726</v>
      </c>
      <c r="M22" s="90">
        <v>3662.8171995524408</v>
      </c>
      <c r="N22" s="90">
        <v>3761.4763862074728</v>
      </c>
      <c r="O22" s="90">
        <v>4041.8606229973084</v>
      </c>
      <c r="P22" s="90">
        <v>4299.7330000000002</v>
      </c>
      <c r="Q22" s="90">
        <v>4499.009</v>
      </c>
      <c r="R22" s="90">
        <v>4734.4850000000006</v>
      </c>
      <c r="S22" s="90">
        <v>4845.6909999999998</v>
      </c>
      <c r="T22" s="189">
        <v>5070.7210000000005</v>
      </c>
      <c r="U22" s="90">
        <v>5484.1350000000002</v>
      </c>
      <c r="V22" s="90">
        <v>5581.576</v>
      </c>
      <c r="W22" s="90">
        <v>5755.7939999999999</v>
      </c>
      <c r="X22" s="90">
        <v>6087.3670000000011</v>
      </c>
      <c r="Y22" s="90">
        <v>6620.0599999999995</v>
      </c>
    </row>
    <row r="23" spans="1:25" ht="12" customHeight="1">
      <c r="A23" s="66" t="s">
        <v>16</v>
      </c>
      <c r="B23" s="90">
        <v>1101.0510000000002</v>
      </c>
      <c r="C23" s="90">
        <v>1173.3240000000001</v>
      </c>
      <c r="D23" s="90">
        <v>1194.2249999999999</v>
      </c>
      <c r="E23" s="90">
        <v>1183.0729999999999</v>
      </c>
      <c r="F23" s="90">
        <v>1231.991</v>
      </c>
      <c r="G23" s="90">
        <v>1248.0059999999999</v>
      </c>
      <c r="H23" s="90">
        <v>1334.636</v>
      </c>
      <c r="I23" s="90">
        <v>1388.0219999999999</v>
      </c>
      <c r="J23" s="90">
        <v>1404.510618801572</v>
      </c>
      <c r="K23" s="90">
        <v>1353.0643445457185</v>
      </c>
      <c r="L23" s="90">
        <v>1453.6537371386294</v>
      </c>
      <c r="M23" s="90">
        <v>1552.5465135730337</v>
      </c>
      <c r="N23" s="90">
        <v>1605.6836711818464</v>
      </c>
      <c r="O23" s="90">
        <v>1610.5460796617951</v>
      </c>
      <c r="P23" s="90">
        <v>1702.8579999999999</v>
      </c>
      <c r="Q23" s="90">
        <v>1731.6980000000001</v>
      </c>
      <c r="R23" s="90">
        <v>1690.441</v>
      </c>
      <c r="S23" s="90">
        <v>1795.2050000000002</v>
      </c>
      <c r="T23" s="189">
        <v>1778.58</v>
      </c>
      <c r="U23" s="90">
        <v>1866.884</v>
      </c>
      <c r="V23" s="90">
        <v>1970.5190000000002</v>
      </c>
      <c r="W23" s="90">
        <v>2117.4279999999999</v>
      </c>
      <c r="X23" s="90">
        <v>2289.002</v>
      </c>
      <c r="Y23" s="90">
        <v>2541.0749999999998</v>
      </c>
    </row>
    <row r="24" spans="1:25" ht="12" customHeight="1">
      <c r="A24" s="66" t="s">
        <v>17</v>
      </c>
      <c r="B24" s="90">
        <v>2400.0120000000002</v>
      </c>
      <c r="C24" s="90">
        <v>2284.6310000000003</v>
      </c>
      <c r="D24" s="90">
        <v>2298.3779999999997</v>
      </c>
      <c r="E24" s="90">
        <v>2137.8870000000002</v>
      </c>
      <c r="F24" s="90">
        <v>2194.4860000000003</v>
      </c>
      <c r="G24" s="90">
        <v>2203.1930000000002</v>
      </c>
      <c r="H24" s="90">
        <v>2513.2020000000002</v>
      </c>
      <c r="I24" s="90">
        <v>2846.2950000000001</v>
      </c>
      <c r="J24" s="90">
        <v>3096.3515007108281</v>
      </c>
      <c r="K24" s="90">
        <v>3089.3004409071182</v>
      </c>
      <c r="L24" s="90">
        <v>3451.6853664582145</v>
      </c>
      <c r="M24" s="90">
        <v>3194.3132198107037</v>
      </c>
      <c r="N24" s="90">
        <v>3326.9184367283133</v>
      </c>
      <c r="O24" s="90">
        <v>3087.0476756450144</v>
      </c>
      <c r="P24" s="90">
        <v>3014.3959999999997</v>
      </c>
      <c r="Q24" s="90">
        <v>2957.2829999999999</v>
      </c>
      <c r="R24" s="90">
        <v>2921.7139999999999</v>
      </c>
      <c r="S24" s="90">
        <v>3016.6190000000001</v>
      </c>
      <c r="T24" s="189">
        <v>3167.1709999999994</v>
      </c>
      <c r="U24" s="90">
        <v>3316.4189999999999</v>
      </c>
      <c r="V24" s="90">
        <v>3276.2179999999998</v>
      </c>
      <c r="W24" s="90">
        <v>3506.3919999999998</v>
      </c>
      <c r="X24" s="90">
        <v>4449.7579999999998</v>
      </c>
      <c r="Y24" s="90">
        <v>5579.357</v>
      </c>
    </row>
    <row r="25" spans="1:25" ht="12" customHeight="1">
      <c r="A25" s="66" t="s">
        <v>18</v>
      </c>
      <c r="B25" s="90">
        <v>2417.9690000000001</v>
      </c>
      <c r="C25" s="90">
        <v>2431.6179999999999</v>
      </c>
      <c r="D25" s="90">
        <v>2503.0860000000002</v>
      </c>
      <c r="E25" s="90">
        <v>2688.5370000000003</v>
      </c>
      <c r="F25" s="90">
        <v>3068.5859999999998</v>
      </c>
      <c r="G25" s="90">
        <v>3072.5190000000002</v>
      </c>
      <c r="H25" s="90">
        <v>2953.0549999999998</v>
      </c>
      <c r="I25" s="90">
        <v>3096.98</v>
      </c>
      <c r="J25" s="90">
        <v>3174.4305497414466</v>
      </c>
      <c r="K25" s="90">
        <v>3069.9352823445006</v>
      </c>
      <c r="L25" s="90">
        <v>3406.9529856528079</v>
      </c>
      <c r="M25" s="90">
        <v>3784.190316583984</v>
      </c>
      <c r="N25" s="90">
        <v>3982.2987817754774</v>
      </c>
      <c r="O25" s="90">
        <v>4031.7770984589861</v>
      </c>
      <c r="P25" s="90">
        <v>4511.9050000000007</v>
      </c>
      <c r="Q25" s="90">
        <v>4688.6320000000005</v>
      </c>
      <c r="R25" s="90">
        <v>4884.58</v>
      </c>
      <c r="S25" s="90">
        <v>5276.4090000000006</v>
      </c>
      <c r="T25" s="189">
        <v>5433.6010000000006</v>
      </c>
      <c r="U25" s="90">
        <v>5876.4229999999998</v>
      </c>
      <c r="V25" s="90">
        <v>5711.2829999999994</v>
      </c>
      <c r="W25" s="90">
        <v>5902.6759999999995</v>
      </c>
      <c r="X25" s="90">
        <v>6555.1839999999993</v>
      </c>
      <c r="Y25" s="90">
        <v>6988.8179999999993</v>
      </c>
    </row>
    <row r="26" spans="1:25" ht="12" customHeight="1">
      <c r="A26" s="66" t="s">
        <v>19</v>
      </c>
      <c r="B26" s="90">
        <v>3061.3910000000001</v>
      </c>
      <c r="C26" s="90">
        <v>3251.0340000000006</v>
      </c>
      <c r="D26" s="90">
        <v>3025.9340000000002</v>
      </c>
      <c r="E26" s="90">
        <v>2843.0720000000001</v>
      </c>
      <c r="F26" s="90">
        <v>2999.143</v>
      </c>
      <c r="G26" s="90">
        <v>3037.1019999999999</v>
      </c>
      <c r="H26" s="90">
        <v>3309.2479999999996</v>
      </c>
      <c r="I26" s="90">
        <v>3151.73</v>
      </c>
      <c r="J26" s="90">
        <v>3081.190281255218</v>
      </c>
      <c r="K26" s="90">
        <v>2665.0724870978374</v>
      </c>
      <c r="L26" s="90">
        <v>3165.0567641028192</v>
      </c>
      <c r="M26" s="90">
        <v>2966.671927795388</v>
      </c>
      <c r="N26" s="90">
        <v>3025.7823165277941</v>
      </c>
      <c r="O26" s="90">
        <v>3021.3512442771671</v>
      </c>
      <c r="P26" s="90">
        <v>2939.5169999999998</v>
      </c>
      <c r="Q26" s="90">
        <v>3076.7039999999997</v>
      </c>
      <c r="R26" s="90">
        <v>2923.7129999999997</v>
      </c>
      <c r="S26" s="90">
        <v>3207.5699999999997</v>
      </c>
      <c r="T26" s="189">
        <v>3259.1479999999997</v>
      </c>
      <c r="U26" s="90">
        <v>3306.25</v>
      </c>
      <c r="V26" s="90">
        <v>3015.0659999999998</v>
      </c>
      <c r="W26" s="90">
        <v>3493.0250000000001</v>
      </c>
      <c r="X26" s="90">
        <v>4474.75</v>
      </c>
      <c r="Y26" s="90">
        <v>4236.9920000000002</v>
      </c>
    </row>
    <row r="27" spans="1:25" ht="12" customHeight="1">
      <c r="A27" s="69" t="s">
        <v>20</v>
      </c>
      <c r="B27" s="91">
        <v>40689.517</v>
      </c>
      <c r="C27" s="91">
        <v>41804.597000000002</v>
      </c>
      <c r="D27" s="91">
        <v>42342.256000000001</v>
      </c>
      <c r="E27" s="91">
        <v>42726.356</v>
      </c>
      <c r="F27" s="91">
        <v>43986.186000000002</v>
      </c>
      <c r="G27" s="91">
        <v>44714.353999999999</v>
      </c>
      <c r="H27" s="91">
        <v>46892.875</v>
      </c>
      <c r="I27" s="91">
        <v>48480.81</v>
      </c>
      <c r="J27" s="91">
        <v>50092.069000000003</v>
      </c>
      <c r="K27" s="91">
        <v>48857.38</v>
      </c>
      <c r="L27" s="91">
        <v>51361.917999999998</v>
      </c>
      <c r="M27" s="91">
        <v>52984.995999999999</v>
      </c>
      <c r="N27" s="91">
        <v>54492.900999999998</v>
      </c>
      <c r="O27" s="91">
        <v>55582.383000000002</v>
      </c>
      <c r="P27" s="91">
        <v>58565.07</v>
      </c>
      <c r="Q27" s="91">
        <v>59535.472999999998</v>
      </c>
      <c r="R27" s="91">
        <v>61275.872000000003</v>
      </c>
      <c r="S27" s="91">
        <v>64408.534</v>
      </c>
      <c r="T27" s="91">
        <v>66107.144</v>
      </c>
      <c r="U27" s="91">
        <v>68979.872000000003</v>
      </c>
      <c r="V27" s="91">
        <v>68460.337</v>
      </c>
      <c r="W27" s="91">
        <v>72618.376000000004</v>
      </c>
      <c r="X27" s="91">
        <v>80679.294999999998</v>
      </c>
      <c r="Y27" s="91">
        <v>88030.467999999993</v>
      </c>
    </row>
    <row r="28" spans="1:25" ht="12" customHeight="1">
      <c r="A28" s="70" t="s">
        <v>0</v>
      </c>
      <c r="B28" s="90">
        <v>8867.8189999999995</v>
      </c>
      <c r="C28" s="90">
        <v>9079.8639999999996</v>
      </c>
      <c r="D28" s="90">
        <v>9133.5780000000013</v>
      </c>
      <c r="E28" s="90">
        <v>9368.6270000000004</v>
      </c>
      <c r="F28" s="90">
        <v>9608.2209999999995</v>
      </c>
      <c r="G28" s="90">
        <v>9739.1670000000013</v>
      </c>
      <c r="H28" s="90">
        <v>10075.387000000001</v>
      </c>
      <c r="I28" s="90">
        <v>10304.673000000001</v>
      </c>
      <c r="J28" s="90">
        <v>11028.651454794763</v>
      </c>
      <c r="K28" s="90">
        <v>10912.004640860703</v>
      </c>
      <c r="L28" s="90">
        <v>11339.842210527791</v>
      </c>
      <c r="M28" s="90">
        <v>11661.378978720273</v>
      </c>
      <c r="N28" s="90">
        <v>11679.983753193939</v>
      </c>
      <c r="O28" s="90">
        <v>11735.844789538569</v>
      </c>
      <c r="P28" s="90">
        <v>12318.442999999999</v>
      </c>
      <c r="Q28" s="90">
        <v>12731.421</v>
      </c>
      <c r="R28" s="90">
        <v>13098.198</v>
      </c>
      <c r="S28" s="90">
        <v>13543.246999999999</v>
      </c>
      <c r="T28" s="189">
        <v>14080.695</v>
      </c>
      <c r="U28" s="90">
        <v>14951.412</v>
      </c>
      <c r="V28" s="90">
        <v>14805.815999999999</v>
      </c>
      <c r="W28" s="90">
        <v>15303.719000000001</v>
      </c>
      <c r="X28" s="90">
        <v>16386.898000000001</v>
      </c>
      <c r="Y28" s="90">
        <v>17854.494999999999</v>
      </c>
    </row>
    <row r="29" spans="1:25" ht="12" customHeight="1">
      <c r="A29" s="70" t="s">
        <v>5</v>
      </c>
      <c r="B29" s="90">
        <v>31821.697999999993</v>
      </c>
      <c r="C29" s="90">
        <v>32724.735000000001</v>
      </c>
      <c r="D29" s="90">
        <v>33208.678</v>
      </c>
      <c r="E29" s="90">
        <v>33357.723999999995</v>
      </c>
      <c r="F29" s="90">
        <v>34377.971000000005</v>
      </c>
      <c r="G29" s="90">
        <v>34975.186000000002</v>
      </c>
      <c r="H29" s="90">
        <v>36817.487999999998</v>
      </c>
      <c r="I29" s="90">
        <v>38176.13700000001</v>
      </c>
      <c r="J29" s="90">
        <v>39063.414545205233</v>
      </c>
      <c r="K29" s="90">
        <v>37945.376359139293</v>
      </c>
      <c r="L29" s="90">
        <v>40022.0727894722</v>
      </c>
      <c r="M29" s="90">
        <v>41323.609021279728</v>
      </c>
      <c r="N29" s="90">
        <v>42812.915246806064</v>
      </c>
      <c r="O29" s="90">
        <v>43846.539210461437</v>
      </c>
      <c r="P29" s="90">
        <v>46246.627</v>
      </c>
      <c r="Q29" s="90">
        <v>46804.051999999996</v>
      </c>
      <c r="R29" s="90">
        <v>48177.673999999999</v>
      </c>
      <c r="S29" s="90">
        <v>50865.286999999997</v>
      </c>
      <c r="T29" s="189">
        <v>52026.449000000008</v>
      </c>
      <c r="U29" s="90">
        <v>54028.460000000006</v>
      </c>
      <c r="V29" s="90">
        <v>53654.521000000001</v>
      </c>
      <c r="W29" s="90">
        <v>57314.657000000007</v>
      </c>
      <c r="X29" s="90">
        <v>64292.397000000004</v>
      </c>
      <c r="Y29" s="90">
        <v>70175.972999999998</v>
      </c>
    </row>
    <row r="30" spans="1:25" ht="12" customHeight="1">
      <c r="A30" s="4"/>
      <c r="B30" s="145"/>
      <c r="C30" s="145"/>
      <c r="D30" s="145"/>
      <c r="E30" s="145"/>
      <c r="F30" s="145"/>
      <c r="G30" s="145"/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4"/>
      <c r="X30" s="144"/>
      <c r="Y30" s="144"/>
    </row>
    <row r="31" spans="1:25" s="2" customFormat="1" ht="12" customHeight="1">
      <c r="A31" s="65"/>
      <c r="B31" s="207" t="s">
        <v>58</v>
      </c>
      <c r="C31" s="207"/>
      <c r="D31" s="207"/>
      <c r="E31" s="207"/>
      <c r="F31" s="207"/>
      <c r="G31" s="207"/>
      <c r="H31" s="207"/>
      <c r="I31" s="207"/>
      <c r="J31" s="207"/>
      <c r="K31" s="207"/>
      <c r="L31" s="207"/>
      <c r="M31" s="207"/>
      <c r="N31" s="207"/>
      <c r="O31" s="207"/>
      <c r="P31" s="207"/>
      <c r="Q31" s="207"/>
      <c r="R31" s="207"/>
      <c r="S31" s="207"/>
      <c r="T31" s="207"/>
      <c r="U31" s="207"/>
      <c r="V31" s="207"/>
      <c r="W31" s="207"/>
      <c r="X31" s="207"/>
      <c r="Y31" s="207"/>
    </row>
    <row r="32" spans="1:25" ht="12" customHeight="1">
      <c r="A32" s="66" t="s">
        <v>1</v>
      </c>
      <c r="B32" s="71" t="s">
        <v>43</v>
      </c>
      <c r="C32" s="71">
        <v>2.0737724127120458</v>
      </c>
      <c r="D32" s="71">
        <v>1.882711591239115</v>
      </c>
      <c r="E32" s="71">
        <v>4.1577280239972509</v>
      </c>
      <c r="F32" s="71">
        <v>2.4361063848840132</v>
      </c>
      <c r="G32" s="71">
        <v>0.5157775477662625</v>
      </c>
      <c r="H32" s="71">
        <v>6.6521250578359457</v>
      </c>
      <c r="I32" s="71">
        <v>3.3559424423448121</v>
      </c>
      <c r="J32" s="71">
        <v>4.9292132560481861</v>
      </c>
      <c r="K32" s="71">
        <v>-1.3766736302512328</v>
      </c>
      <c r="L32" s="71">
        <v>3.7464967804058631</v>
      </c>
      <c r="M32" s="71">
        <v>5.5964831840860256</v>
      </c>
      <c r="N32" s="71">
        <v>1.8199748901917872</v>
      </c>
      <c r="O32" s="71">
        <v>0.40338180230479281</v>
      </c>
      <c r="P32" s="71">
        <v>5.1931176638527745</v>
      </c>
      <c r="Q32" s="71">
        <v>0.69037747883567135</v>
      </c>
      <c r="R32" s="71">
        <v>0.79382503970668949</v>
      </c>
      <c r="S32" s="71">
        <v>-0.38891490496988013</v>
      </c>
      <c r="T32" s="191">
        <v>7.347408872423955</v>
      </c>
      <c r="U32" s="71">
        <v>3.138049065559855</v>
      </c>
      <c r="V32" s="71">
        <v>-1.7133574534888254</v>
      </c>
      <c r="W32" s="71">
        <v>5.5495004028402377</v>
      </c>
      <c r="X32" s="71">
        <v>7.0615569409060015</v>
      </c>
      <c r="Y32" s="71">
        <v>12.65227199752789</v>
      </c>
    </row>
    <row r="33" spans="1:25" ht="12" customHeight="1">
      <c r="A33" s="66" t="s">
        <v>2</v>
      </c>
      <c r="B33" s="71" t="s">
        <v>43</v>
      </c>
      <c r="C33" s="71">
        <v>1.8310408980170649</v>
      </c>
      <c r="D33" s="71">
        <v>-1.3905197016970732</v>
      </c>
      <c r="E33" s="71">
        <v>2.7851320758854001</v>
      </c>
      <c r="F33" s="71">
        <v>3.5670362253977146</v>
      </c>
      <c r="G33" s="71">
        <v>-0.93684829688250204</v>
      </c>
      <c r="H33" s="71">
        <v>0.78549114488181715</v>
      </c>
      <c r="I33" s="71">
        <v>0.92000882319803168</v>
      </c>
      <c r="J33" s="71">
        <v>2.7303672257034748</v>
      </c>
      <c r="K33" s="71">
        <v>-3.2272539079551024</v>
      </c>
      <c r="L33" s="71">
        <v>3.0467657878334649</v>
      </c>
      <c r="M33" s="71">
        <v>1.0534259310388165</v>
      </c>
      <c r="N33" s="71">
        <v>1.352260035808456</v>
      </c>
      <c r="O33" s="71">
        <v>2.2697893725779181</v>
      </c>
      <c r="P33" s="71">
        <v>5.3375212756624677</v>
      </c>
      <c r="Q33" s="71">
        <v>4.3248646153985391</v>
      </c>
      <c r="R33" s="71">
        <v>-1.1934602379383819E-2</v>
      </c>
      <c r="S33" s="71">
        <v>5.4697009958580622</v>
      </c>
      <c r="T33" s="191">
        <v>1.9657157525011968</v>
      </c>
      <c r="U33" s="71">
        <v>3.6327335408425228</v>
      </c>
      <c r="V33" s="71">
        <v>-0.94401711651772757</v>
      </c>
      <c r="W33" s="71">
        <v>3.5199838124173368</v>
      </c>
      <c r="X33" s="71">
        <v>7.6405892757691447</v>
      </c>
      <c r="Y33" s="71">
        <v>9.6784719993755459</v>
      </c>
    </row>
    <row r="34" spans="1:25" ht="12" customHeight="1">
      <c r="A34" s="66" t="s">
        <v>3</v>
      </c>
      <c r="B34" s="71" t="s">
        <v>43</v>
      </c>
      <c r="C34" s="71">
        <v>3.9363139766586812</v>
      </c>
      <c r="D34" s="71">
        <v>0.9844556316792108</v>
      </c>
      <c r="E34" s="71">
        <v>0.59041258913819661</v>
      </c>
      <c r="F34" s="71">
        <v>-2.6548941867946638</v>
      </c>
      <c r="G34" s="71">
        <v>1.8848484191172048</v>
      </c>
      <c r="H34" s="71">
        <v>1.891244221163447</v>
      </c>
      <c r="I34" s="71">
        <v>2.4492469859156216</v>
      </c>
      <c r="J34" s="71">
        <v>16.335289719762855</v>
      </c>
      <c r="K34" s="71">
        <v>-3.64906216244961</v>
      </c>
      <c r="L34" s="71">
        <v>4.0829443310204994</v>
      </c>
      <c r="M34" s="71">
        <v>1.4847047195947027</v>
      </c>
      <c r="N34" s="71">
        <v>-6.8573729253328679</v>
      </c>
      <c r="O34" s="71">
        <v>-4.8362509516501433</v>
      </c>
      <c r="P34" s="71">
        <v>2.1696327349833666</v>
      </c>
      <c r="Q34" s="71">
        <v>4.951257786865753</v>
      </c>
      <c r="R34" s="71">
        <v>-0.79079216212225845</v>
      </c>
      <c r="S34" s="71">
        <v>1.6705961748011475</v>
      </c>
      <c r="T34" s="191">
        <v>2.7855581580193558</v>
      </c>
      <c r="U34" s="71">
        <v>10.36822348122017</v>
      </c>
      <c r="V34" s="71">
        <v>-0.4836512642388584</v>
      </c>
      <c r="W34" s="71">
        <v>-2.6314877872265328</v>
      </c>
      <c r="X34" s="71">
        <v>5.3622321624313969</v>
      </c>
      <c r="Y34" s="71">
        <v>10.243227778269585</v>
      </c>
    </row>
    <row r="35" spans="1:25" ht="12" customHeight="1">
      <c r="A35" s="66" t="s">
        <v>4</v>
      </c>
      <c r="B35" s="71" t="s">
        <v>43</v>
      </c>
      <c r="C35" s="71">
        <v>2.2220236063939893</v>
      </c>
      <c r="D35" s="71">
        <v>1.2396330726377869</v>
      </c>
      <c r="E35" s="71">
        <v>2.7171857780415678</v>
      </c>
      <c r="F35" s="71">
        <v>4.1118517435209299</v>
      </c>
      <c r="G35" s="71">
        <v>2.8798712954807684</v>
      </c>
      <c r="H35" s="71">
        <v>4.5377453235514054</v>
      </c>
      <c r="I35" s="71">
        <v>2.6122362790469253</v>
      </c>
      <c r="J35" s="71">
        <v>6.7438042869804491</v>
      </c>
      <c r="K35" s="71">
        <v>1.2743980727053952</v>
      </c>
      <c r="L35" s="71">
        <v>4.3706779424287987</v>
      </c>
      <c r="M35" s="71">
        <v>3.3414929805835243</v>
      </c>
      <c r="N35" s="71">
        <v>1.6289940348671763</v>
      </c>
      <c r="O35" s="71">
        <v>1.4374427242586023</v>
      </c>
      <c r="P35" s="71">
        <v>5.6007616208576536</v>
      </c>
      <c r="Q35" s="71">
        <v>3.2631685790200464</v>
      </c>
      <c r="R35" s="71">
        <v>6.200948554920501</v>
      </c>
      <c r="S35" s="71">
        <v>4.102435762989785</v>
      </c>
      <c r="T35" s="191">
        <v>4.2706257314523413</v>
      </c>
      <c r="U35" s="71">
        <v>7.1339165518422618</v>
      </c>
      <c r="V35" s="71">
        <v>-0.91253119463287646</v>
      </c>
      <c r="W35" s="71">
        <v>4.4189010105456248</v>
      </c>
      <c r="X35" s="71">
        <v>7.2998188837519677</v>
      </c>
      <c r="Y35" s="71">
        <v>7.1837134974070551</v>
      </c>
    </row>
    <row r="36" spans="1:25" ht="12" customHeight="1">
      <c r="A36" s="66"/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</row>
    <row r="37" spans="1:25" ht="12" customHeight="1">
      <c r="A37" s="66" t="s">
        <v>6</v>
      </c>
      <c r="B37" s="71" t="s">
        <v>43</v>
      </c>
      <c r="C37" s="71">
        <v>6.0069993833182593</v>
      </c>
      <c r="D37" s="71">
        <v>1.7573263822801408</v>
      </c>
      <c r="E37" s="71">
        <v>-0.40647437210117232</v>
      </c>
      <c r="F37" s="71">
        <v>1.285829841427045</v>
      </c>
      <c r="G37" s="71">
        <v>4.1208931496895786</v>
      </c>
      <c r="H37" s="71">
        <v>4.3187913028411913</v>
      </c>
      <c r="I37" s="71">
        <v>1.0303259648154892</v>
      </c>
      <c r="J37" s="71">
        <v>3.4505987539159122</v>
      </c>
      <c r="K37" s="71">
        <v>-2.7302457779231162</v>
      </c>
      <c r="L37" s="71">
        <v>1.8875865987112235</v>
      </c>
      <c r="M37" s="71">
        <v>5.3910103850300004</v>
      </c>
      <c r="N37" s="71">
        <v>3.6416502185821429</v>
      </c>
      <c r="O37" s="71">
        <v>3.5952259125340902</v>
      </c>
      <c r="P37" s="71">
        <v>7.7315387000795255</v>
      </c>
      <c r="Q37" s="71">
        <v>1.7098686103853851</v>
      </c>
      <c r="R37" s="71">
        <v>5.0864880905408683</v>
      </c>
      <c r="S37" s="71">
        <v>3.4037139107761334</v>
      </c>
      <c r="T37" s="191">
        <v>3.4762667403009715</v>
      </c>
      <c r="U37" s="71">
        <v>5.2311033297014689</v>
      </c>
      <c r="V37" s="71">
        <v>1.9485355742967556</v>
      </c>
      <c r="W37" s="71">
        <v>4.6133311709535292</v>
      </c>
      <c r="X37" s="71">
        <v>3.2006096444612524</v>
      </c>
      <c r="Y37" s="71">
        <v>10.908479729348343</v>
      </c>
    </row>
    <row r="38" spans="1:25" ht="12" customHeight="1">
      <c r="A38" s="66" t="s">
        <v>7</v>
      </c>
      <c r="B38" s="71" t="s">
        <v>43</v>
      </c>
      <c r="C38" s="71">
        <v>1.6811476878414737</v>
      </c>
      <c r="D38" s="71">
        <v>2.2205553215044489</v>
      </c>
      <c r="E38" s="71">
        <v>2.3736596600345763</v>
      </c>
      <c r="F38" s="71">
        <v>3.5384137016839787</v>
      </c>
      <c r="G38" s="71">
        <v>12.163474102152676</v>
      </c>
      <c r="H38" s="71">
        <v>9.5065965622093529</v>
      </c>
      <c r="I38" s="71">
        <v>1.2871374617626259</v>
      </c>
      <c r="J38" s="71">
        <v>5.0084380296896853</v>
      </c>
      <c r="K38" s="71">
        <v>4.7139964454612624</v>
      </c>
      <c r="L38" s="71">
        <v>7.4570266080779675</v>
      </c>
      <c r="M38" s="71">
        <v>2.4521686671938596</v>
      </c>
      <c r="N38" s="71">
        <v>6.6687890443414659</v>
      </c>
      <c r="O38" s="71">
        <v>4.9560910467117054</v>
      </c>
      <c r="P38" s="71">
        <v>5.832279779255046</v>
      </c>
      <c r="Q38" s="71">
        <v>-9.1125937106442905</v>
      </c>
      <c r="R38" s="71">
        <v>11.243898519531442</v>
      </c>
      <c r="S38" s="71">
        <v>8.055366223893401</v>
      </c>
      <c r="T38" s="191">
        <v>2.3530643293313602</v>
      </c>
      <c r="U38" s="71">
        <v>-4.7541804021332723</v>
      </c>
      <c r="V38" s="71">
        <v>-2.3920418054715071</v>
      </c>
      <c r="W38" s="71">
        <v>8.2252501113825502</v>
      </c>
      <c r="X38" s="71">
        <v>14.406505811747223</v>
      </c>
      <c r="Y38" s="71">
        <v>18.776711064105626</v>
      </c>
    </row>
    <row r="39" spans="1:25" ht="12" customHeight="1">
      <c r="A39" s="66" t="s">
        <v>8</v>
      </c>
      <c r="B39" s="71" t="s">
        <v>43</v>
      </c>
      <c r="C39" s="71">
        <v>2.9289690653385492E-2</v>
      </c>
      <c r="D39" s="71">
        <v>2.7181489840577058</v>
      </c>
      <c r="E39" s="71">
        <v>1.5135067454711901</v>
      </c>
      <c r="F39" s="71">
        <v>-0.39403575600557872</v>
      </c>
      <c r="G39" s="71">
        <v>2.1029447478076975</v>
      </c>
      <c r="H39" s="71">
        <v>0.89864567314825194</v>
      </c>
      <c r="I39" s="71">
        <v>0.8023596410358067</v>
      </c>
      <c r="J39" s="71">
        <v>4.2707107781126297</v>
      </c>
      <c r="K39" s="71">
        <v>-2.6576377510280054</v>
      </c>
      <c r="L39" s="71">
        <v>3.0619583698676394</v>
      </c>
      <c r="M39" s="71">
        <v>6.715995771008636</v>
      </c>
      <c r="N39" s="71">
        <v>2.9631438023416337</v>
      </c>
      <c r="O39" s="71">
        <v>2.3830305419185294</v>
      </c>
      <c r="P39" s="71">
        <v>3.8182940126041132</v>
      </c>
      <c r="Q39" s="71">
        <v>-0.96203594380439483</v>
      </c>
      <c r="R39" s="71">
        <v>-0.68348288757287889</v>
      </c>
      <c r="S39" s="71">
        <v>6.9093695870399188</v>
      </c>
      <c r="T39" s="191">
        <v>0.96725489833866618</v>
      </c>
      <c r="U39" s="71">
        <v>3.769258058542249</v>
      </c>
      <c r="V39" s="71">
        <v>2.3529593895619314</v>
      </c>
      <c r="W39" s="71">
        <v>1.1137636295190987</v>
      </c>
      <c r="X39" s="71">
        <v>10.083032879491199</v>
      </c>
      <c r="Y39" s="71">
        <v>13.464089934733664</v>
      </c>
    </row>
    <row r="40" spans="1:25" ht="12" customHeight="1">
      <c r="A40" s="66" t="s">
        <v>9</v>
      </c>
      <c r="B40" s="71" t="s">
        <v>43</v>
      </c>
      <c r="C40" s="71">
        <v>5.269871232902517</v>
      </c>
      <c r="D40" s="71">
        <v>5.3128681563151758</v>
      </c>
      <c r="E40" s="71">
        <v>-0.68331682347489675</v>
      </c>
      <c r="F40" s="71">
        <v>2.8185843028264657</v>
      </c>
      <c r="G40" s="71">
        <v>-1.2521851179352268</v>
      </c>
      <c r="H40" s="71">
        <v>5.5922127475677996</v>
      </c>
      <c r="I40" s="71">
        <v>3.9389689404412991</v>
      </c>
      <c r="J40" s="71">
        <v>4.5000724963909278</v>
      </c>
      <c r="K40" s="71">
        <v>-4.9011000494728449</v>
      </c>
      <c r="L40" s="71">
        <v>0.16937882804437265</v>
      </c>
      <c r="M40" s="71">
        <v>6.6092461311447721</v>
      </c>
      <c r="N40" s="71">
        <v>8.2800182718159903</v>
      </c>
      <c r="O40" s="71">
        <v>4.700503012040457</v>
      </c>
      <c r="P40" s="71">
        <v>8.3386887891756061</v>
      </c>
      <c r="Q40" s="71">
        <v>1.8077910518911011</v>
      </c>
      <c r="R40" s="71">
        <v>10.071303344074352</v>
      </c>
      <c r="S40" s="71">
        <v>1.1909121691590911</v>
      </c>
      <c r="T40" s="191">
        <v>1.9269379512530094</v>
      </c>
      <c r="U40" s="71">
        <v>4.120055753011485</v>
      </c>
      <c r="V40" s="71">
        <v>1.1109165536056196</v>
      </c>
      <c r="W40" s="71">
        <v>3.8689818411474306</v>
      </c>
      <c r="X40" s="71">
        <v>8.5176053187157237</v>
      </c>
      <c r="Y40" s="71">
        <v>7.1913802175735526</v>
      </c>
    </row>
    <row r="41" spans="1:25" ht="12" customHeight="1">
      <c r="A41" s="66" t="s">
        <v>10</v>
      </c>
      <c r="B41" s="71" t="s">
        <v>43</v>
      </c>
      <c r="C41" s="71">
        <v>0.66987258713284348</v>
      </c>
      <c r="D41" s="71">
        <v>2.5407132434952331</v>
      </c>
      <c r="E41" s="71">
        <v>-0.33451380667642638</v>
      </c>
      <c r="F41" s="71">
        <v>1.884515542120397</v>
      </c>
      <c r="G41" s="71">
        <v>-0.34629287616385795</v>
      </c>
      <c r="H41" s="71">
        <v>1.4938178871641128</v>
      </c>
      <c r="I41" s="71">
        <v>0.97185949068783373</v>
      </c>
      <c r="J41" s="71">
        <v>3.6894744407608471</v>
      </c>
      <c r="K41" s="71">
        <v>-0.83919343559686865</v>
      </c>
      <c r="L41" s="71">
        <v>1.7192116997111384</v>
      </c>
      <c r="M41" s="71">
        <v>-1.2988797272874564</v>
      </c>
      <c r="N41" s="71">
        <v>1.9390303164909426</v>
      </c>
      <c r="O41" s="71">
        <v>1.917341849610338</v>
      </c>
      <c r="P41" s="71">
        <v>5.2148091651780533</v>
      </c>
      <c r="Q41" s="71">
        <v>3.6322647775950685</v>
      </c>
      <c r="R41" s="71">
        <v>1.5433041560369389</v>
      </c>
      <c r="S41" s="71">
        <v>7.2240524003520363</v>
      </c>
      <c r="T41" s="191">
        <v>2.1053476181225079</v>
      </c>
      <c r="U41" s="71">
        <v>5.355739112719732</v>
      </c>
      <c r="V41" s="71">
        <v>2.3317445911540773</v>
      </c>
      <c r="W41" s="71">
        <v>4.1488761822221676</v>
      </c>
      <c r="X41" s="71">
        <v>9.1277295899413531</v>
      </c>
      <c r="Y41" s="71">
        <v>10.302209296426284</v>
      </c>
    </row>
    <row r="42" spans="1:25" ht="12" customHeight="1">
      <c r="A42" s="66" t="s">
        <v>11</v>
      </c>
      <c r="B42" s="71" t="s">
        <v>43</v>
      </c>
      <c r="C42" s="71">
        <v>9.3809034137547087</v>
      </c>
      <c r="D42" s="71">
        <v>0.57185793750480229</v>
      </c>
      <c r="E42" s="71">
        <v>6.0885511865160566</v>
      </c>
      <c r="F42" s="71">
        <v>0.44900190099794202</v>
      </c>
      <c r="G42" s="71">
        <v>-1.2514421721481881</v>
      </c>
      <c r="H42" s="71">
        <v>9.3454191938473912</v>
      </c>
      <c r="I42" s="71">
        <v>9.0879791338729774</v>
      </c>
      <c r="J42" s="71">
        <v>1.6920729728606716</v>
      </c>
      <c r="K42" s="71">
        <v>-3.4470929525738114</v>
      </c>
      <c r="L42" s="71">
        <v>3.1062531136133487</v>
      </c>
      <c r="M42" s="71">
        <v>5.4368850348441242</v>
      </c>
      <c r="N42" s="71">
        <v>1.2695862378839848</v>
      </c>
      <c r="O42" s="71">
        <v>2.1090097695842616</v>
      </c>
      <c r="P42" s="71">
        <v>5.7574664904097972</v>
      </c>
      <c r="Q42" s="71">
        <v>-1.0032257257882975</v>
      </c>
      <c r="R42" s="71">
        <v>5.7988146705332753</v>
      </c>
      <c r="S42" s="71">
        <v>5.5153828124140318</v>
      </c>
      <c r="T42" s="191">
        <v>0.29060478850581717</v>
      </c>
      <c r="U42" s="71">
        <v>3.386241351749959</v>
      </c>
      <c r="V42" s="71">
        <v>-1.201678216581783</v>
      </c>
      <c r="W42" s="71">
        <v>12.277681606237365</v>
      </c>
      <c r="X42" s="71">
        <v>8.6818957278194944</v>
      </c>
      <c r="Y42" s="71">
        <v>-2.5978216438862063</v>
      </c>
    </row>
    <row r="43" spans="1:25" ht="12" customHeight="1">
      <c r="A43" s="66" t="s">
        <v>12</v>
      </c>
      <c r="B43" s="71" t="s">
        <v>43</v>
      </c>
      <c r="C43" s="71">
        <v>3.114808580047665</v>
      </c>
      <c r="D43" s="71">
        <v>4.6303026361594846</v>
      </c>
      <c r="E43" s="71">
        <v>2.6643766561519726</v>
      </c>
      <c r="F43" s="71">
        <v>-5.7542629116006765</v>
      </c>
      <c r="G43" s="71">
        <v>3.1174852663395285</v>
      </c>
      <c r="H43" s="71">
        <v>5.5574412610376811</v>
      </c>
      <c r="I43" s="71">
        <v>6.8162201686762245</v>
      </c>
      <c r="J43" s="71">
        <v>-1.4749257330932011</v>
      </c>
      <c r="K43" s="71">
        <v>-4.3612823227617667</v>
      </c>
      <c r="L43" s="71">
        <v>0.35763932550139543</v>
      </c>
      <c r="M43" s="71">
        <v>6.7395267721867498</v>
      </c>
      <c r="N43" s="71">
        <v>3.7124112181842577</v>
      </c>
      <c r="O43" s="71">
        <v>8.1109235535973028</v>
      </c>
      <c r="P43" s="71">
        <v>4.991230441177791</v>
      </c>
      <c r="Q43" s="71">
        <v>6.0357430537226264</v>
      </c>
      <c r="R43" s="71">
        <v>-4.9705070010001862</v>
      </c>
      <c r="S43" s="71">
        <v>2.6897543411537299</v>
      </c>
      <c r="T43" s="191">
        <v>-3.3307429097065722</v>
      </c>
      <c r="U43" s="71">
        <v>0.44898257731587421</v>
      </c>
      <c r="V43" s="71">
        <v>-3.404106759691345</v>
      </c>
      <c r="W43" s="71">
        <v>1.8148385596832526</v>
      </c>
      <c r="X43" s="71">
        <v>7.3886809164319658</v>
      </c>
      <c r="Y43" s="71">
        <v>13.919271831741881</v>
      </c>
    </row>
    <row r="44" spans="1:25" ht="12" customHeight="1">
      <c r="A44" s="66" t="s">
        <v>13</v>
      </c>
      <c r="B44" s="71" t="s">
        <v>43</v>
      </c>
      <c r="C44" s="71">
        <v>0.96762005649718219</v>
      </c>
      <c r="D44" s="71">
        <v>1.3026495390820969</v>
      </c>
      <c r="E44" s="71">
        <v>0.99445877325227627</v>
      </c>
      <c r="F44" s="71">
        <v>3.4660567562606559</v>
      </c>
      <c r="G44" s="71">
        <v>2.4789096273194531</v>
      </c>
      <c r="H44" s="71">
        <v>4.4341381764912029</v>
      </c>
      <c r="I44" s="71">
        <v>2.6942702882914489</v>
      </c>
      <c r="J44" s="71">
        <v>-2.7248513345327012</v>
      </c>
      <c r="K44" s="71">
        <v>-3.225872222760799</v>
      </c>
      <c r="L44" s="71">
        <v>2.732680905236947</v>
      </c>
      <c r="M44" s="71">
        <v>3.8365366606086297</v>
      </c>
      <c r="N44" s="71">
        <v>0.69057671018893529</v>
      </c>
      <c r="O44" s="71">
        <v>1.6687782191078924</v>
      </c>
      <c r="P44" s="71">
        <v>6.7552354056447257</v>
      </c>
      <c r="Q44" s="71">
        <v>4.3186016394843705</v>
      </c>
      <c r="R44" s="71">
        <v>1.2148122708458828</v>
      </c>
      <c r="S44" s="71">
        <v>7.0912429805758421</v>
      </c>
      <c r="T44" s="191">
        <v>5.3703131756130773</v>
      </c>
      <c r="U44" s="71">
        <v>3.5793072563640607</v>
      </c>
      <c r="V44" s="71">
        <v>-1.1067367899594842</v>
      </c>
      <c r="W44" s="71">
        <v>16.637703914718216</v>
      </c>
      <c r="X44" s="71">
        <v>21.451330205791621</v>
      </c>
      <c r="Y44" s="71">
        <v>8.4402928441401883</v>
      </c>
    </row>
    <row r="45" spans="1:25" ht="12" customHeight="1">
      <c r="A45" s="66" t="s">
        <v>14</v>
      </c>
      <c r="B45" s="71" t="s">
        <v>43</v>
      </c>
      <c r="C45" s="71">
        <v>5.7279074013879949</v>
      </c>
      <c r="D45" s="71">
        <v>5.5411192842930177</v>
      </c>
      <c r="E45" s="71">
        <v>-4.016015551332444</v>
      </c>
      <c r="F45" s="71">
        <v>2.4921468627351402</v>
      </c>
      <c r="G45" s="71">
        <v>-1.0203269080697055</v>
      </c>
      <c r="H45" s="71">
        <v>4.2528162303543127</v>
      </c>
      <c r="I45" s="71">
        <v>3.5863050580054363</v>
      </c>
      <c r="J45" s="71">
        <v>4.1713029293432271</v>
      </c>
      <c r="K45" s="71">
        <v>-3.267430697995394</v>
      </c>
      <c r="L45" s="71">
        <v>0.85561389583179448</v>
      </c>
      <c r="M45" s="71">
        <v>4.4001328336337622</v>
      </c>
      <c r="N45" s="71">
        <v>4.812769734504883</v>
      </c>
      <c r="O45" s="71">
        <v>1.9124642333709261</v>
      </c>
      <c r="P45" s="71">
        <v>6.9278942407325417</v>
      </c>
      <c r="Q45" s="71">
        <v>2.0690550186127581</v>
      </c>
      <c r="R45" s="71">
        <v>0.51679379062265696</v>
      </c>
      <c r="S45" s="71">
        <v>5.5448567016866264</v>
      </c>
      <c r="T45" s="191">
        <v>1.845268432499509</v>
      </c>
      <c r="U45" s="71">
        <v>7.473071861907286</v>
      </c>
      <c r="V45" s="71">
        <v>0.19374543778096154</v>
      </c>
      <c r="W45" s="71">
        <v>2.5693813093307512</v>
      </c>
      <c r="X45" s="71">
        <v>7.0021843390776013</v>
      </c>
      <c r="Y45" s="71">
        <v>6.2460171277481891</v>
      </c>
    </row>
    <row r="46" spans="1:25" ht="12" customHeight="1">
      <c r="A46" s="66" t="s">
        <v>15</v>
      </c>
      <c r="B46" s="71" t="s">
        <v>43</v>
      </c>
      <c r="C46" s="71">
        <v>0.4593728065689362</v>
      </c>
      <c r="D46" s="71">
        <v>1.914019901734207</v>
      </c>
      <c r="E46" s="71">
        <v>1.7965975921113539</v>
      </c>
      <c r="F46" s="71">
        <v>4.2238902093128843</v>
      </c>
      <c r="G46" s="71">
        <v>8.9035542456002759E-2</v>
      </c>
      <c r="H46" s="71">
        <v>2.5963766674852877</v>
      </c>
      <c r="I46" s="71">
        <v>5.0126136700688875</v>
      </c>
      <c r="J46" s="71">
        <v>1.7377876379553783</v>
      </c>
      <c r="K46" s="71">
        <v>-1.5051941276638132</v>
      </c>
      <c r="L46" s="71">
        <v>2.9784658864980997</v>
      </c>
      <c r="M46" s="71">
        <v>6.8831321955622684</v>
      </c>
      <c r="N46" s="71">
        <v>2.6935329086880841</v>
      </c>
      <c r="O46" s="71">
        <v>7.4541006775409926</v>
      </c>
      <c r="P46" s="71">
        <v>6.3800412991841853</v>
      </c>
      <c r="Q46" s="71">
        <v>4.6346133585503964</v>
      </c>
      <c r="R46" s="71">
        <v>5.2339526326797881</v>
      </c>
      <c r="S46" s="71">
        <v>2.348851036596372</v>
      </c>
      <c r="T46" s="191">
        <v>4.643919721666137</v>
      </c>
      <c r="U46" s="71">
        <v>8.1529628626776969</v>
      </c>
      <c r="V46" s="71">
        <v>1.7767797473986207</v>
      </c>
      <c r="W46" s="71">
        <v>3.1213048071010689</v>
      </c>
      <c r="X46" s="71">
        <v>5.7606821925871827</v>
      </c>
      <c r="Y46" s="71">
        <v>8.750794883896404</v>
      </c>
    </row>
    <row r="47" spans="1:25" ht="12" customHeight="1">
      <c r="A47" s="66" t="s">
        <v>16</v>
      </c>
      <c r="B47" s="71" t="s">
        <v>43</v>
      </c>
      <c r="C47" s="71">
        <v>6.5640011225637949</v>
      </c>
      <c r="D47" s="71">
        <v>1.7813493970974719</v>
      </c>
      <c r="E47" s="71">
        <v>-0.93382737758798839</v>
      </c>
      <c r="F47" s="71">
        <v>4.1348251544917503</v>
      </c>
      <c r="G47" s="71">
        <v>1.2999283273984901</v>
      </c>
      <c r="H47" s="71">
        <v>6.9414730377898906</v>
      </c>
      <c r="I47" s="71">
        <v>4.0000419590060545</v>
      </c>
      <c r="J47" s="71">
        <v>1.1879220071131442</v>
      </c>
      <c r="K47" s="71">
        <v>-3.6629323813693304</v>
      </c>
      <c r="L47" s="71">
        <v>7.4341913596638989</v>
      </c>
      <c r="M47" s="71">
        <v>6.8030490279662246</v>
      </c>
      <c r="N47" s="71">
        <v>3.4225807178248573</v>
      </c>
      <c r="O47" s="71">
        <v>0.30282480710349091</v>
      </c>
      <c r="P47" s="71">
        <v>5.7317155655421885</v>
      </c>
      <c r="Q47" s="71">
        <v>1.6936233085788786</v>
      </c>
      <c r="R47" s="71">
        <v>-2.3824592971753731</v>
      </c>
      <c r="S47" s="71">
        <v>6.1974360536688522</v>
      </c>
      <c r="T47" s="191">
        <v>-0.92607808021925564</v>
      </c>
      <c r="U47" s="71">
        <v>4.9648596071022837</v>
      </c>
      <c r="V47" s="71">
        <v>5.551228678375324</v>
      </c>
      <c r="W47" s="71">
        <v>7.4553455206470858</v>
      </c>
      <c r="X47" s="71">
        <v>8.1029437600711844</v>
      </c>
      <c r="Y47" s="71">
        <v>11.01235385552306</v>
      </c>
    </row>
    <row r="48" spans="1:25" ht="12" customHeight="1">
      <c r="A48" s="66" t="s">
        <v>17</v>
      </c>
      <c r="B48" s="71" t="s">
        <v>43</v>
      </c>
      <c r="C48" s="71">
        <v>-4.807517629078518</v>
      </c>
      <c r="D48" s="71">
        <v>0.60171642597862274</v>
      </c>
      <c r="E48" s="71">
        <v>-6.9827939529528891</v>
      </c>
      <c r="F48" s="71">
        <v>2.647427109103532</v>
      </c>
      <c r="G48" s="71">
        <v>0.39676717007989737</v>
      </c>
      <c r="H48" s="71">
        <v>14.070896194750077</v>
      </c>
      <c r="I48" s="71">
        <v>13.25372970417817</v>
      </c>
      <c r="J48" s="71">
        <v>8.7853332388535961</v>
      </c>
      <c r="K48" s="71">
        <v>-0.2277215555821499</v>
      </c>
      <c r="L48" s="71">
        <v>11.730323174546541</v>
      </c>
      <c r="M48" s="71">
        <v>-7.4564196710548174</v>
      </c>
      <c r="N48" s="71">
        <v>4.1512903648649626</v>
      </c>
      <c r="O48" s="71">
        <v>-7.2099982504887521</v>
      </c>
      <c r="P48" s="71">
        <v>-2.3534354917221947</v>
      </c>
      <c r="Q48" s="71">
        <v>-1.8946747540800857</v>
      </c>
      <c r="R48" s="71">
        <v>-1.2027594247828119</v>
      </c>
      <c r="S48" s="71">
        <v>3.2482645460849398</v>
      </c>
      <c r="T48" s="191">
        <v>4.9907528925594988</v>
      </c>
      <c r="U48" s="71">
        <v>4.7123442340183175</v>
      </c>
      <c r="V48" s="71">
        <v>-1.2121809698955417</v>
      </c>
      <c r="W48" s="71">
        <v>7.0256008605043831</v>
      </c>
      <c r="X48" s="71">
        <v>26.904179566916639</v>
      </c>
      <c r="Y48" s="71">
        <v>25.385627712787979</v>
      </c>
    </row>
    <row r="49" spans="1:25" ht="12" customHeight="1">
      <c r="A49" s="66" t="s">
        <v>18</v>
      </c>
      <c r="B49" s="71" t="s">
        <v>43</v>
      </c>
      <c r="C49" s="71">
        <v>0.5644820094881311</v>
      </c>
      <c r="D49" s="71">
        <v>2.9391129692246238</v>
      </c>
      <c r="E49" s="71">
        <v>7.4088944606777432</v>
      </c>
      <c r="F49" s="71">
        <v>14.135903653176413</v>
      </c>
      <c r="G49" s="71">
        <v>0.12816978243401422</v>
      </c>
      <c r="H49" s="71">
        <v>-3.8881451994275835</v>
      </c>
      <c r="I49" s="71">
        <v>4.8737663199635648</v>
      </c>
      <c r="J49" s="71">
        <v>2.5008411336671941</v>
      </c>
      <c r="K49" s="71">
        <v>-3.2917799195656414</v>
      </c>
      <c r="L49" s="71">
        <v>10.978006775795208</v>
      </c>
      <c r="M49" s="71">
        <v>11.072572252090936</v>
      </c>
      <c r="N49" s="71">
        <v>5.235161252944792</v>
      </c>
      <c r="O49" s="71">
        <v>1.2424561640111023</v>
      </c>
      <c r="P49" s="71">
        <v>11.908592410144109</v>
      </c>
      <c r="Q49" s="71">
        <v>3.9169042787913213</v>
      </c>
      <c r="R49" s="71">
        <v>4.1792147474998984</v>
      </c>
      <c r="S49" s="71">
        <v>8.0217541733373281</v>
      </c>
      <c r="T49" s="191">
        <v>2.9791473708728802</v>
      </c>
      <c r="U49" s="71">
        <v>8.1496966744521586</v>
      </c>
      <c r="V49" s="71">
        <v>-2.8102129475703208</v>
      </c>
      <c r="W49" s="71">
        <v>3.3511384394714838</v>
      </c>
      <c r="X49" s="71">
        <v>11.054443781091834</v>
      </c>
      <c r="Y49" s="71">
        <v>6.6151308643662645</v>
      </c>
    </row>
    <row r="50" spans="1:25" ht="12" customHeight="1">
      <c r="A50" s="66" t="s">
        <v>19</v>
      </c>
      <c r="B50" s="71" t="s">
        <v>43</v>
      </c>
      <c r="C50" s="71">
        <v>6.1946677180406056</v>
      </c>
      <c r="D50" s="71">
        <v>-6.923950964523911</v>
      </c>
      <c r="E50" s="71">
        <v>-6.0431589056469903</v>
      </c>
      <c r="F50" s="71">
        <v>5.489519787047243</v>
      </c>
      <c r="G50" s="71">
        <v>1.2656615573181966</v>
      </c>
      <c r="H50" s="71">
        <v>8.9607132062077426</v>
      </c>
      <c r="I50" s="71">
        <v>-4.7599333745914407</v>
      </c>
      <c r="J50" s="71">
        <v>-2.238126957092831</v>
      </c>
      <c r="K50" s="71">
        <v>-13.505098879770003</v>
      </c>
      <c r="L50" s="71">
        <v>18.760625815076622</v>
      </c>
      <c r="M50" s="71">
        <v>-6.2679708799366836</v>
      </c>
      <c r="N50" s="71">
        <v>1.992481479956993</v>
      </c>
      <c r="O50" s="71">
        <v>-0.14644385441818031</v>
      </c>
      <c r="P50" s="71">
        <v>-2.7085313047323467</v>
      </c>
      <c r="Q50" s="71">
        <v>4.6669912097803774</v>
      </c>
      <c r="R50" s="71">
        <v>-4.97256154638211</v>
      </c>
      <c r="S50" s="71">
        <v>9.7087846857745603</v>
      </c>
      <c r="T50" s="191">
        <v>1.6080085547626481</v>
      </c>
      <c r="U50" s="71">
        <v>1.4452243347034397</v>
      </c>
      <c r="V50" s="71">
        <v>-8.8070775047258962</v>
      </c>
      <c r="W50" s="71">
        <v>15.852356134160914</v>
      </c>
      <c r="X50" s="71">
        <v>28.105295553281195</v>
      </c>
      <c r="Y50" s="71">
        <v>-5.3133247667467458</v>
      </c>
    </row>
    <row r="51" spans="1:25" ht="12" customHeight="1">
      <c r="A51" s="69" t="s">
        <v>20</v>
      </c>
      <c r="B51" s="71" t="s">
        <v>43</v>
      </c>
      <c r="C51" s="99">
        <v>2.7404601534100266</v>
      </c>
      <c r="D51" s="99">
        <v>1.2861241073559313</v>
      </c>
      <c r="E51" s="99">
        <v>0.90713163701055066</v>
      </c>
      <c r="F51" s="99">
        <v>2.9486015610598741</v>
      </c>
      <c r="G51" s="99">
        <v>1.6554470078401238</v>
      </c>
      <c r="H51" s="99">
        <v>4.8720842528553732</v>
      </c>
      <c r="I51" s="99">
        <v>3.3863033563201128</v>
      </c>
      <c r="J51" s="99">
        <v>3.323498514154366</v>
      </c>
      <c r="K51" s="99">
        <v>-2.4648392942204254</v>
      </c>
      <c r="L51" s="99">
        <v>5.1262224867563617</v>
      </c>
      <c r="M51" s="99">
        <v>3.1600805873332121</v>
      </c>
      <c r="N51" s="99">
        <v>2.8459094344368765</v>
      </c>
      <c r="O51" s="99">
        <v>1.9993099651640875</v>
      </c>
      <c r="P51" s="99">
        <v>5.3662452723554566</v>
      </c>
      <c r="Q51" s="99">
        <v>1.6569654915464156</v>
      </c>
      <c r="R51" s="99">
        <v>2.9232975103767274</v>
      </c>
      <c r="S51" s="99">
        <v>5.1123907302371663</v>
      </c>
      <c r="T51" s="99">
        <v>2.6372436919617002</v>
      </c>
      <c r="U51" s="99">
        <v>4.345563620173948</v>
      </c>
      <c r="V51" s="99">
        <v>-0.75316898239533714</v>
      </c>
      <c r="W51" s="99">
        <v>6.0736467014470179</v>
      </c>
      <c r="X51" s="99">
        <v>11.100384563818949</v>
      </c>
      <c r="Y51" s="99">
        <v>9.1115979632692614</v>
      </c>
    </row>
    <row r="52" spans="1:25" ht="12" customHeight="1">
      <c r="A52" s="70" t="s">
        <v>0</v>
      </c>
      <c r="B52" s="71" t="s">
        <v>43</v>
      </c>
      <c r="C52" s="71">
        <v>2.3911741996538183</v>
      </c>
      <c r="D52" s="71">
        <v>0.59157273721281456</v>
      </c>
      <c r="E52" s="71">
        <v>2.5734602584003738</v>
      </c>
      <c r="F52" s="71">
        <v>2.5574078250740371</v>
      </c>
      <c r="G52" s="71">
        <v>1.362853747847808</v>
      </c>
      <c r="H52" s="71">
        <v>3.4522459672372321</v>
      </c>
      <c r="I52" s="71">
        <v>2.2757041491309451</v>
      </c>
      <c r="J52" s="71">
        <v>7.0257295383828477</v>
      </c>
      <c r="K52" s="71">
        <v>-1.0576706899495463</v>
      </c>
      <c r="L52" s="71">
        <v>3.9207971747466246</v>
      </c>
      <c r="M52" s="71">
        <v>2.8354606900435471</v>
      </c>
      <c r="N52" s="71">
        <v>0.15954180468378354</v>
      </c>
      <c r="O52" s="71">
        <v>0.47826296273190394</v>
      </c>
      <c r="P52" s="71">
        <v>4.9642630838196027</v>
      </c>
      <c r="Q52" s="71">
        <v>3.3525178466142336</v>
      </c>
      <c r="R52" s="71">
        <v>2.8808803039346458</v>
      </c>
      <c r="S52" s="71">
        <v>3.3977880010669992</v>
      </c>
      <c r="T52" s="191">
        <v>3.968383652753289</v>
      </c>
      <c r="U52" s="71">
        <v>6.1837643667446827</v>
      </c>
      <c r="V52" s="71">
        <v>-0.97379431454368159</v>
      </c>
      <c r="W52" s="71">
        <v>3.3628879353897219</v>
      </c>
      <c r="X52" s="71">
        <v>7.0778808732700753</v>
      </c>
      <c r="Y52" s="71">
        <v>8.9559170991361441</v>
      </c>
    </row>
    <row r="53" spans="1:25" ht="12" customHeight="1">
      <c r="A53" s="70" t="s">
        <v>5</v>
      </c>
      <c r="B53" s="71" t="s">
        <v>43</v>
      </c>
      <c r="C53" s="71">
        <v>2.8378026841936901</v>
      </c>
      <c r="D53" s="71">
        <v>1.478829393118076</v>
      </c>
      <c r="E53" s="71">
        <v>0.44881642081624307</v>
      </c>
      <c r="F53" s="71">
        <v>3.058503032161326</v>
      </c>
      <c r="G53" s="71">
        <v>1.7372025824328006</v>
      </c>
      <c r="H53" s="71">
        <v>5.267454474723877</v>
      </c>
      <c r="I53" s="71">
        <v>3.6902273180615026</v>
      </c>
      <c r="J53" s="71">
        <v>2.3241679617956663</v>
      </c>
      <c r="K53" s="71">
        <v>-2.8621107475694743</v>
      </c>
      <c r="L53" s="71">
        <v>5.4728576432546703</v>
      </c>
      <c r="M53" s="71">
        <v>3.2520460363309809</v>
      </c>
      <c r="N53" s="71">
        <v>3.6040081222320453</v>
      </c>
      <c r="O53" s="71">
        <v>2.4142807321033501</v>
      </c>
      <c r="P53" s="71">
        <v>5.4738363226758793</v>
      </c>
      <c r="Q53" s="71">
        <v>1.2053311477180841</v>
      </c>
      <c r="R53" s="71">
        <v>2.9348356420080961</v>
      </c>
      <c r="S53" s="71">
        <v>5.5785445349644647</v>
      </c>
      <c r="T53" s="191">
        <v>2.2828181427542376</v>
      </c>
      <c r="U53" s="71">
        <v>3.848063895346769</v>
      </c>
      <c r="V53" s="71">
        <v>-0.69211485946482298</v>
      </c>
      <c r="W53" s="71">
        <v>6.8216730515588893</v>
      </c>
      <c r="X53" s="71">
        <v>12.174442568852854</v>
      </c>
      <c r="Y53" s="71">
        <v>9.1512780274780994</v>
      </c>
    </row>
    <row r="54" spans="1:25" ht="12" customHeight="1">
      <c r="A54" s="4"/>
      <c r="B54" s="146"/>
      <c r="C54" s="146"/>
      <c r="D54" s="146"/>
      <c r="E54" s="146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  <c r="R54" s="146"/>
      <c r="S54" s="146"/>
      <c r="T54" s="146"/>
      <c r="U54" s="146"/>
      <c r="V54" s="146"/>
      <c r="W54" s="143"/>
      <c r="X54" s="143"/>
      <c r="Y54" s="143"/>
    </row>
    <row r="55" spans="1:25" ht="12" customHeight="1">
      <c r="A55" s="65"/>
      <c r="B55" s="216" t="s">
        <v>80</v>
      </c>
      <c r="C55" s="216"/>
      <c r="D55" s="216"/>
      <c r="E55" s="216"/>
      <c r="F55" s="216"/>
      <c r="G55" s="216"/>
      <c r="H55" s="216"/>
      <c r="I55" s="216"/>
      <c r="J55" s="216"/>
      <c r="K55" s="216"/>
      <c r="L55" s="216"/>
      <c r="M55" s="216"/>
      <c r="N55" s="216"/>
      <c r="O55" s="216"/>
      <c r="P55" s="216"/>
      <c r="Q55" s="216"/>
      <c r="R55" s="216"/>
      <c r="S55" s="216"/>
      <c r="T55" s="216"/>
      <c r="U55" s="216"/>
      <c r="V55" s="216"/>
      <c r="W55" s="216"/>
      <c r="X55" s="216"/>
      <c r="Y55" s="216"/>
    </row>
    <row r="56" spans="1:25" s="2" customFormat="1" ht="12" customHeight="1">
      <c r="A56" s="65"/>
      <c r="B56" s="207" t="s">
        <v>82</v>
      </c>
      <c r="C56" s="207"/>
      <c r="D56" s="207"/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7"/>
      <c r="P56" s="207"/>
      <c r="Q56" s="207"/>
      <c r="R56" s="207"/>
      <c r="S56" s="207"/>
      <c r="T56" s="207"/>
      <c r="U56" s="207"/>
      <c r="V56" s="207"/>
      <c r="W56" s="207"/>
      <c r="X56" s="207"/>
      <c r="Y56" s="207"/>
    </row>
    <row r="57" spans="1:25" ht="12" customHeight="1">
      <c r="A57" s="66" t="s">
        <v>1</v>
      </c>
      <c r="B57" s="74">
        <v>3.1670712630970774</v>
      </c>
      <c r="C57" s="74">
        <v>3.1465199867851852</v>
      </c>
      <c r="D57" s="74">
        <v>3.1650533689088265</v>
      </c>
      <c r="E57" s="74">
        <v>3.2670115841379035</v>
      </c>
      <c r="F57" s="74">
        <v>3.2507478597939814</v>
      </c>
      <c r="G57" s="74">
        <v>3.2143033979647786</v>
      </c>
      <c r="H57" s="74">
        <v>3.2688612075928383</v>
      </c>
      <c r="I57" s="74">
        <v>3.2679012582504297</v>
      </c>
      <c r="J57" s="74">
        <v>3.3186865810558435</v>
      </c>
      <c r="K57" s="74">
        <v>3.3557120061522756</v>
      </c>
      <c r="L57" s="74">
        <v>3.3116700724798229</v>
      </c>
      <c r="M57" s="74">
        <v>3.389884062990888</v>
      </c>
      <c r="N57" s="74">
        <v>3.3560684335668971</v>
      </c>
      <c r="O57" s="74">
        <v>3.3035578417654254</v>
      </c>
      <c r="P57" s="74">
        <v>3.2981297555010176</v>
      </c>
      <c r="Q57" s="74">
        <v>3.2667700481694331</v>
      </c>
      <c r="R57" s="74">
        <v>3.199180910881203</v>
      </c>
      <c r="S57" s="74">
        <v>3.0317442095483806</v>
      </c>
      <c r="T57" s="192">
        <v>3.1708751477752548</v>
      </c>
      <c r="U57" s="74">
        <v>3.134180939042623</v>
      </c>
      <c r="V57" s="74">
        <v>3.1038585159170338</v>
      </c>
      <c r="W57" s="74">
        <v>3.0885212855765327</v>
      </c>
      <c r="X57" s="74">
        <v>2.9762444007474289</v>
      </c>
      <c r="Y57" s="74">
        <v>3.0728236046637853</v>
      </c>
    </row>
    <row r="58" spans="1:25" ht="12" customHeight="1">
      <c r="A58" s="66" t="s">
        <v>2</v>
      </c>
      <c r="B58" s="74">
        <v>5.8045073378482215</v>
      </c>
      <c r="C58" s="74">
        <v>5.7531280590983807</v>
      </c>
      <c r="D58" s="74">
        <v>5.6010926767813229</v>
      </c>
      <c r="E58" s="74">
        <v>5.7053356012855394</v>
      </c>
      <c r="F58" s="74">
        <v>5.739608794451966</v>
      </c>
      <c r="G58" s="74">
        <v>5.5932441738954797</v>
      </c>
      <c r="H58" s="74">
        <v>5.3752899560967418</v>
      </c>
      <c r="I58" s="74">
        <v>5.2470616724431798</v>
      </c>
      <c r="J58" s="74">
        <v>5.2169407755018975</v>
      </c>
      <c r="K58" s="74">
        <v>5.1761608981997078</v>
      </c>
      <c r="L58" s="74">
        <v>5.0737734804855403</v>
      </c>
      <c r="M58" s="74">
        <v>4.9701608382038298</v>
      </c>
      <c r="N58" s="74">
        <v>4.8979783101101662</v>
      </c>
      <c r="O58" s="74">
        <v>4.9109666555342368</v>
      </c>
      <c r="P58" s="74">
        <v>4.90962787204045</v>
      </c>
      <c r="Q58" s="74">
        <v>5.0384768086078706</v>
      </c>
      <c r="R58" s="74">
        <v>4.8947863198095334</v>
      </c>
      <c r="S58" s="74">
        <v>4.9114252468469477</v>
      </c>
      <c r="T58" s="192">
        <v>4.8792911095962639</v>
      </c>
      <c r="U58" s="74">
        <v>4.8459585428050653</v>
      </c>
      <c r="V58" s="74">
        <v>4.8366399364934471</v>
      </c>
      <c r="W58" s="74">
        <v>4.7202005729238561</v>
      </c>
      <c r="X58" s="74">
        <v>4.5732080331143194</v>
      </c>
      <c r="Y58" s="74">
        <v>4.5969674953903468</v>
      </c>
    </row>
    <row r="59" spans="1:25" ht="12" customHeight="1">
      <c r="A59" s="66" t="s">
        <v>3</v>
      </c>
      <c r="B59" s="74">
        <v>3.7481570498858465</v>
      </c>
      <c r="C59" s="74">
        <v>3.7917839514156775</v>
      </c>
      <c r="D59" s="74">
        <v>3.7804905813237721</v>
      </c>
      <c r="E59" s="74">
        <v>3.7686246868326432</v>
      </c>
      <c r="F59" s="74">
        <v>3.563498321950441</v>
      </c>
      <c r="G59" s="74">
        <v>3.5715399131115704</v>
      </c>
      <c r="H59" s="74">
        <v>3.4700239641949877</v>
      </c>
      <c r="I59" s="74">
        <v>3.4385729116324586</v>
      </c>
      <c r="J59" s="74">
        <v>3.8716011522053764</v>
      </c>
      <c r="K59" s="74">
        <v>3.824594118147838</v>
      </c>
      <c r="L59" s="74">
        <v>3.7866386451589547</v>
      </c>
      <c r="M59" s="74">
        <v>3.7251415721649623</v>
      </c>
      <c r="N59" s="74">
        <v>3.3736827664272786</v>
      </c>
      <c r="O59" s="74">
        <v>3.1475928637426813</v>
      </c>
      <c r="P59" s="74">
        <v>3.052100851241192</v>
      </c>
      <c r="Q59" s="74">
        <v>3.1510071314962094</v>
      </c>
      <c r="R59" s="74">
        <v>3.0372999016643938</v>
      </c>
      <c r="S59" s="74">
        <v>2.9378467145363065</v>
      </c>
      <c r="T59" s="192">
        <v>2.9420920074840931</v>
      </c>
      <c r="U59" s="74">
        <v>3.1119048756715575</v>
      </c>
      <c r="V59" s="74">
        <v>3.1203556593652175</v>
      </c>
      <c r="W59" s="74">
        <v>2.8642777690319039</v>
      </c>
      <c r="X59" s="74">
        <v>2.7163425262950054</v>
      </c>
      <c r="Y59" s="74">
        <v>2.7445145469407253</v>
      </c>
    </row>
    <row r="60" spans="1:25" ht="12" customHeight="1">
      <c r="A60" s="66" t="s">
        <v>4</v>
      </c>
      <c r="B60" s="74">
        <v>9.0741308135950582</v>
      </c>
      <c r="C60" s="74">
        <v>9.0283420265957837</v>
      </c>
      <c r="D60" s="74">
        <v>9.0241979548751488</v>
      </c>
      <c r="E60" s="74">
        <v>9.1860724092642023</v>
      </c>
      <c r="F60" s="74">
        <v>9.2898688692854616</v>
      </c>
      <c r="G60" s="74">
        <v>9.4017639167950424</v>
      </c>
      <c r="H60" s="74">
        <v>9.3717904905596008</v>
      </c>
      <c r="I60" s="74">
        <v>9.3016226420309405</v>
      </c>
      <c r="J60" s="74">
        <v>9.6095331761949581</v>
      </c>
      <c r="K60" s="74">
        <v>9.9779369935581474</v>
      </c>
      <c r="L60" s="74">
        <v>9.9062253341757653</v>
      </c>
      <c r="M60" s="74">
        <v>9.9236459491628626</v>
      </c>
      <c r="N60" s="74">
        <v>9.8062252598829254</v>
      </c>
      <c r="O60" s="74">
        <v>9.7522072794441375</v>
      </c>
      <c r="P60" s="74">
        <v>9.773913016752136</v>
      </c>
      <c r="Q60" s="74">
        <v>9.928343056920033</v>
      </c>
      <c r="R60" s="74">
        <v>10.244516797737289</v>
      </c>
      <c r="S60" s="74">
        <v>10.14608405774303</v>
      </c>
      <c r="T60" s="192">
        <v>10.307550118940247</v>
      </c>
      <c r="U60" s="74">
        <v>10.582991513814347</v>
      </c>
      <c r="V60" s="74">
        <v>10.565998236321859</v>
      </c>
      <c r="W60" s="74">
        <v>10.401168982352345</v>
      </c>
      <c r="X60" s="74">
        <v>10.045361700297457</v>
      </c>
      <c r="Y60" s="74">
        <v>9.8678709739450667</v>
      </c>
    </row>
    <row r="61" spans="1:25" ht="12" customHeight="1">
      <c r="A61" s="66"/>
      <c r="B61" s="74"/>
      <c r="C61" s="74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</row>
    <row r="62" spans="1:25" ht="12" customHeight="1">
      <c r="A62" s="66" t="s">
        <v>6</v>
      </c>
      <c r="B62" s="74">
        <v>5.3960384931578318</v>
      </c>
      <c r="C62" s="74">
        <v>5.567600615788737</v>
      </c>
      <c r="D62" s="74">
        <v>5.5935021506648104</v>
      </c>
      <c r="E62" s="74">
        <v>5.5206861076568288</v>
      </c>
      <c r="F62" s="74">
        <v>5.4315188864067458</v>
      </c>
      <c r="G62" s="74">
        <v>5.5632493315233855</v>
      </c>
      <c r="H62" s="74">
        <v>5.5338982734583873</v>
      </c>
      <c r="I62" s="74">
        <v>5.4077912477122405</v>
      </c>
      <c r="J62" s="74">
        <v>5.4144434766248191</v>
      </c>
      <c r="K62" s="74">
        <v>5.3997100369714728</v>
      </c>
      <c r="L62" s="74">
        <v>5.2333605354189334</v>
      </c>
      <c r="M62" s="74">
        <v>5.3465366777220842</v>
      </c>
      <c r="N62" s="74">
        <v>5.3879039747958117</v>
      </c>
      <c r="O62" s="74">
        <v>5.4722049556476584</v>
      </c>
      <c r="P62" s="74">
        <v>5.5950466720179799</v>
      </c>
      <c r="Q62" s="74">
        <v>5.5979583802080501</v>
      </c>
      <c r="R62" s="74">
        <v>5.7156134799681029</v>
      </c>
      <c r="S62" s="74">
        <v>5.6227021096303798</v>
      </c>
      <c r="T62" s="192">
        <v>5.6686657042694204</v>
      </c>
      <c r="U62" s="74">
        <v>5.7167734379095396</v>
      </c>
      <c r="V62" s="74">
        <v>5.8723958662371167</v>
      </c>
      <c r="W62" s="74">
        <v>5.7915506124785816</v>
      </c>
      <c r="X62" s="74">
        <v>5.3797433405931478</v>
      </c>
      <c r="Y62" s="74">
        <v>5.4683385302461414</v>
      </c>
    </row>
    <row r="63" spans="1:25" ht="12" customHeight="1">
      <c r="A63" s="66" t="s">
        <v>7</v>
      </c>
      <c r="B63" s="74">
        <v>6.3509896173011837</v>
      </c>
      <c r="C63" s="74">
        <v>6.2855073091602822</v>
      </c>
      <c r="D63" s="74">
        <v>6.343495254480537</v>
      </c>
      <c r="E63" s="74">
        <v>6.435688079741694</v>
      </c>
      <c r="F63" s="74">
        <v>6.4725593621597461</v>
      </c>
      <c r="G63" s="74">
        <v>7.1416216814851001</v>
      </c>
      <c r="H63" s="74">
        <v>7.4572245783607842</v>
      </c>
      <c r="I63" s="74">
        <v>7.3058123410066784</v>
      </c>
      <c r="J63" s="74">
        <v>7.4249512792295409</v>
      </c>
      <c r="K63" s="74">
        <v>7.9714465658833289</v>
      </c>
      <c r="L63" s="74">
        <v>8.1481853477890205</v>
      </c>
      <c r="M63" s="74">
        <v>8.0922703319964384</v>
      </c>
      <c r="N63" s="74">
        <v>8.3930676648232385</v>
      </c>
      <c r="O63" s="74">
        <v>8.636367974364294</v>
      </c>
      <c r="P63" s="74">
        <v>8.6745665974615935</v>
      </c>
      <c r="Q63" s="74">
        <v>7.7555812817679302</v>
      </c>
      <c r="R63" s="74">
        <v>8.3825636948911963</v>
      </c>
      <c r="S63" s="74">
        <v>8.6172618057104042</v>
      </c>
      <c r="T63" s="192">
        <v>8.5934025526802369</v>
      </c>
      <c r="U63" s="74">
        <v>7.8439910703226587</v>
      </c>
      <c r="V63" s="74">
        <v>7.7144624631339447</v>
      </c>
      <c r="W63" s="74">
        <v>7.8709430241183016</v>
      </c>
      <c r="X63" s="74">
        <v>8.1051662635376278</v>
      </c>
      <c r="Y63" s="74">
        <v>8.8231224670985515</v>
      </c>
    </row>
    <row r="64" spans="1:25" ht="12" customHeight="1">
      <c r="A64" s="66" t="s">
        <v>8</v>
      </c>
      <c r="B64" s="74">
        <v>3.9352789564938804</v>
      </c>
      <c r="C64" s="74">
        <v>3.8314327010495997</v>
      </c>
      <c r="D64" s="74">
        <v>3.8856030722595412</v>
      </c>
      <c r="E64" s="74">
        <v>3.9089525912296379</v>
      </c>
      <c r="F64" s="74">
        <v>3.7820328409469286</v>
      </c>
      <c r="G64" s="74">
        <v>3.798681738754405</v>
      </c>
      <c r="H64" s="74">
        <v>3.6547556531775882</v>
      </c>
      <c r="I64" s="74">
        <v>3.5634119974480627</v>
      </c>
      <c r="J64" s="74">
        <v>3.5960793731569525</v>
      </c>
      <c r="K64" s="74">
        <v>3.5889709770802423</v>
      </c>
      <c r="L64" s="74">
        <v>3.518497751377919</v>
      </c>
      <c r="M64" s="74">
        <v>3.6397799324950677</v>
      </c>
      <c r="N64" s="74">
        <v>3.6439289288143675</v>
      </c>
      <c r="O64" s="74">
        <v>3.657637359888013</v>
      </c>
      <c r="P64" s="74">
        <v>3.6039024626795459</v>
      </c>
      <c r="Q64" s="74">
        <v>3.5110546614788793</v>
      </c>
      <c r="R64" s="74">
        <v>3.3880154328933902</v>
      </c>
      <c r="S64" s="74">
        <v>3.4459362170857668</v>
      </c>
      <c r="T64" s="192">
        <v>3.3898681207586283</v>
      </c>
      <c r="U64" s="74">
        <v>3.371145716246037</v>
      </c>
      <c r="V64" s="74">
        <v>3.4766524739718996</v>
      </c>
      <c r="W64" s="74">
        <v>3.3140881586225497</v>
      </c>
      <c r="X64" s="74">
        <v>3.2837408903982115</v>
      </c>
      <c r="Y64" s="74">
        <v>3.4147302272663138</v>
      </c>
    </row>
    <row r="65" spans="1:25" ht="12" customHeight="1">
      <c r="A65" s="66" t="s">
        <v>9</v>
      </c>
      <c r="B65" s="74">
        <v>4.1714134871642736</v>
      </c>
      <c r="C65" s="74">
        <v>4.2741112897225149</v>
      </c>
      <c r="D65" s="74">
        <v>4.4440334024715176</v>
      </c>
      <c r="E65" s="74">
        <v>4.3739887389413692</v>
      </c>
      <c r="F65" s="74">
        <v>4.3684646811614902</v>
      </c>
      <c r="G65" s="74">
        <v>4.2435142862625277</v>
      </c>
      <c r="H65" s="74">
        <v>4.2726533615181417</v>
      </c>
      <c r="I65" s="74">
        <v>4.295493412754448</v>
      </c>
      <c r="J65" s="74">
        <v>4.3444074145352047</v>
      </c>
      <c r="K65" s="74">
        <v>4.2358915807346396</v>
      </c>
      <c r="L65" s="74">
        <v>4.036163560224808</v>
      </c>
      <c r="M65" s="74">
        <v>4.1711130116197168</v>
      </c>
      <c r="N65" s="74">
        <v>4.3915037126480279</v>
      </c>
      <c r="O65" s="74">
        <v>4.5078015513097593</v>
      </c>
      <c r="P65" s="74">
        <v>4.6349692743473199</v>
      </c>
      <c r="Q65" s="74">
        <v>4.6418460469777409</v>
      </c>
      <c r="R65" s="74">
        <v>4.9642214801937046</v>
      </c>
      <c r="S65" s="74">
        <v>4.7790188797031146</v>
      </c>
      <c r="T65" s="192">
        <v>4.7459454609020773</v>
      </c>
      <c r="U65" s="74">
        <v>4.7356886948123069</v>
      </c>
      <c r="V65" s="74">
        <v>4.8246359056047305</v>
      </c>
      <c r="W65" s="74">
        <v>4.7243592999105344</v>
      </c>
      <c r="X65" s="74">
        <v>4.6145309028791086</v>
      </c>
      <c r="Y65" s="74">
        <v>4.5333213496036393</v>
      </c>
    </row>
    <row r="66" spans="1:25" ht="12" customHeight="1">
      <c r="A66" s="66" t="s">
        <v>10</v>
      </c>
      <c r="B66" s="74">
        <v>6.562034147517652</v>
      </c>
      <c r="C66" s="74">
        <v>6.4297857003620909</v>
      </c>
      <c r="D66" s="74">
        <v>6.5094287843330783</v>
      </c>
      <c r="E66" s="74">
        <v>6.4293313476112957</v>
      </c>
      <c r="F66" s="74">
        <v>6.3628771996735516</v>
      </c>
      <c r="G66" s="74">
        <v>6.2375831259912644</v>
      </c>
      <c r="H66" s="74">
        <v>6.0366505572541671</v>
      </c>
      <c r="I66" s="74">
        <v>5.8956729477085883</v>
      </c>
      <c r="J66" s="74">
        <v>5.91655565494397</v>
      </c>
      <c r="K66" s="74">
        <v>6.0151685462149374</v>
      </c>
      <c r="L66" s="74">
        <v>5.8202243768338757</v>
      </c>
      <c r="M66" s="74">
        <v>5.5686527478594341</v>
      </c>
      <c r="N66" s="74">
        <v>5.5195492402926583</v>
      </c>
      <c r="O66" s="74">
        <v>5.5151136509726184</v>
      </c>
      <c r="P66" s="74">
        <v>5.5071871339008043</v>
      </c>
      <c r="Q66" s="74">
        <v>5.6141974382230915</v>
      </c>
      <c r="R66" s="74">
        <v>5.5389223999945685</v>
      </c>
      <c r="S66" s="74">
        <v>5.6501969133469174</v>
      </c>
      <c r="T66" s="192">
        <v>5.620915948206747</v>
      </c>
      <c r="U66" s="74">
        <v>5.6753323636205071</v>
      </c>
      <c r="V66" s="74">
        <v>5.8517401104817814</v>
      </c>
      <c r="W66" s="74">
        <v>5.7455567444802123</v>
      </c>
      <c r="X66" s="74">
        <v>5.6435408861716008</v>
      </c>
      <c r="Y66" s="74">
        <v>5.7051224582834212</v>
      </c>
    </row>
    <row r="67" spans="1:25" ht="12" customHeight="1">
      <c r="A67" s="66" t="s">
        <v>11</v>
      </c>
      <c r="B67" s="74">
        <v>7.0121795744097906</v>
      </c>
      <c r="C67" s="74">
        <v>7.4653990803930013</v>
      </c>
      <c r="D67" s="74">
        <v>7.4127533497506617</v>
      </c>
      <c r="E67" s="74">
        <v>7.7933863585277425</v>
      </c>
      <c r="F67" s="74">
        <v>7.6041623613377158</v>
      </c>
      <c r="G67" s="74">
        <v>7.3867174733196412</v>
      </c>
      <c r="H67" s="74">
        <v>7.7017990472966318</v>
      </c>
      <c r="I67" s="74">
        <v>8.1265473906067154</v>
      </c>
      <c r="J67" s="74">
        <v>7.9982333365316567</v>
      </c>
      <c r="K67" s="74">
        <v>7.9176850101812111</v>
      </c>
      <c r="L67" s="74">
        <v>7.7655490268990741</v>
      </c>
      <c r="M67" s="74">
        <v>7.9369393211014865</v>
      </c>
      <c r="N67" s="74">
        <v>7.8152895478602806</v>
      </c>
      <c r="O67" s="74">
        <v>7.8236948570254121</v>
      </c>
      <c r="P67" s="74">
        <v>7.8527439649606841</v>
      </c>
      <c r="Q67" s="74">
        <v>7.6472509087145406</v>
      </c>
      <c r="R67" s="74">
        <v>7.8609032279459017</v>
      </c>
      <c r="S67" s="74">
        <v>7.8910412710216313</v>
      </c>
      <c r="T67" s="192">
        <v>7.7106250422798475</v>
      </c>
      <c r="U67" s="74">
        <v>7.6397358348243962</v>
      </c>
      <c r="V67" s="74">
        <v>7.6052108829087413</v>
      </c>
      <c r="W67" s="74">
        <v>8.0500244180618967</v>
      </c>
      <c r="X67" s="74">
        <v>7.8747874532121269</v>
      </c>
      <c r="Y67" s="74">
        <v>7.0296968090638803</v>
      </c>
    </row>
    <row r="68" spans="1:25" ht="12" customHeight="1">
      <c r="A68" s="66" t="s">
        <v>12</v>
      </c>
      <c r="B68" s="74">
        <v>4.9842174336942859</v>
      </c>
      <c r="C68" s="74">
        <v>5.0023780877495367</v>
      </c>
      <c r="D68" s="74">
        <v>5.1675423246224765</v>
      </c>
      <c r="E68" s="74">
        <v>5.2575323765031587</v>
      </c>
      <c r="F68" s="74">
        <v>4.8130815433736398</v>
      </c>
      <c r="G68" s="74">
        <v>4.8823046845315039</v>
      </c>
      <c r="H68" s="74">
        <v>4.9142113807268162</v>
      </c>
      <c r="I68" s="74">
        <v>5.0772439651895258</v>
      </c>
      <c r="J68" s="74">
        <v>4.841452776330204</v>
      </c>
      <c r="K68" s="74">
        <v>4.7473170892687939</v>
      </c>
      <c r="L68" s="74">
        <v>4.5319761800500977</v>
      </c>
      <c r="M68" s="74">
        <v>4.6892265888823612</v>
      </c>
      <c r="N68" s="74">
        <v>4.7287344626131347</v>
      </c>
      <c r="O68" s="74">
        <v>5.0120716519300927</v>
      </c>
      <c r="P68" s="74">
        <v>4.994232910504504</v>
      </c>
      <c r="Q68" s="74">
        <v>5.2093547656873405</v>
      </c>
      <c r="R68" s="74">
        <v>4.8098181287407868</v>
      </c>
      <c r="S68" s="74">
        <v>4.6989611656119985</v>
      </c>
      <c r="T68" s="192">
        <v>4.4257334729208688</v>
      </c>
      <c r="U68" s="74">
        <v>4.2604631101663974</v>
      </c>
      <c r="V68" s="74">
        <v>4.1466637828557573</v>
      </c>
      <c r="W68" s="74">
        <v>3.9801771386349922</v>
      </c>
      <c r="X68" s="74">
        <v>3.8472051596385421</v>
      </c>
      <c r="Y68" s="74">
        <v>4.0167206653950771</v>
      </c>
    </row>
    <row r="69" spans="1:25" ht="12" customHeight="1">
      <c r="A69" s="66" t="s">
        <v>13</v>
      </c>
      <c r="B69" s="74">
        <v>6.9600236345887314</v>
      </c>
      <c r="C69" s="74">
        <v>6.8399248053987938</v>
      </c>
      <c r="D69" s="74">
        <v>6.841040779688262</v>
      </c>
      <c r="E69" s="74">
        <v>6.8469611590560167</v>
      </c>
      <c r="F69" s="74">
        <v>6.881376348474495</v>
      </c>
      <c r="G69" s="74">
        <v>6.9371191183931673</v>
      </c>
      <c r="H69" s="74">
        <v>6.9081496922506886</v>
      </c>
      <c r="I69" s="74">
        <v>6.8619088666216594</v>
      </c>
      <c r="J69" s="74">
        <v>6.4602265189275379</v>
      </c>
      <c r="K69" s="74">
        <v>6.4098196187783261</v>
      </c>
      <c r="L69" s="74">
        <v>6.2638791538337442</v>
      </c>
      <c r="M69" s="74">
        <v>6.3049535604428693</v>
      </c>
      <c r="N69" s="74">
        <v>6.1728212004062346</v>
      </c>
      <c r="O69" s="74">
        <v>6.1528179928339499</v>
      </c>
      <c r="P69" s="74">
        <v>6.2339274929578323</v>
      </c>
      <c r="Q69" s="74">
        <v>6.397147461984555</v>
      </c>
      <c r="R69" s="74">
        <v>6.2909573934745469</v>
      </c>
      <c r="S69" s="74">
        <v>6.4093913393526396</v>
      </c>
      <c r="T69" s="192">
        <v>6.5800634194694601</v>
      </c>
      <c r="U69" s="74">
        <v>6.5317430568731698</v>
      </c>
      <c r="V69" s="74">
        <v>6.5084736582585041</v>
      </c>
      <c r="W69" s="74">
        <v>7.1566637623512817</v>
      </c>
      <c r="X69" s="74">
        <v>7.823432269704389</v>
      </c>
      <c r="Y69" s="74">
        <v>7.7752988885620837</v>
      </c>
    </row>
    <row r="70" spans="1:25" ht="12" customHeight="1">
      <c r="A70" s="66" t="s">
        <v>14</v>
      </c>
      <c r="B70" s="74">
        <v>3.7955378039999834</v>
      </c>
      <c r="C70" s="74">
        <v>3.9059029800000222</v>
      </c>
      <c r="D70" s="74">
        <v>4.0699886184618972</v>
      </c>
      <c r="E70" s="74">
        <v>3.8714183816658738</v>
      </c>
      <c r="F70" s="74">
        <v>3.8542532421428852</v>
      </c>
      <c r="G70" s="74">
        <v>3.7528016171272429</v>
      </c>
      <c r="H70" s="74">
        <v>3.730641382086298</v>
      </c>
      <c r="I70" s="74">
        <v>3.7378583402381267</v>
      </c>
      <c r="J70" s="74">
        <v>3.7685287380641377</v>
      </c>
      <c r="K70" s="74">
        <v>3.737518497775786</v>
      </c>
      <c r="L70" s="74">
        <v>3.5856869354141536</v>
      </c>
      <c r="M70" s="74">
        <v>3.6287892586527115</v>
      </c>
      <c r="N70" s="74">
        <v>3.6981874638842687</v>
      </c>
      <c r="O70" s="74">
        <v>3.6950386994787143</v>
      </c>
      <c r="P70" s="74">
        <v>3.7498034237814446</v>
      </c>
      <c r="Q70" s="74">
        <v>3.7650041010004234</v>
      </c>
      <c r="R70" s="74">
        <v>3.6769725610759156</v>
      </c>
      <c r="S70" s="74">
        <v>3.6921008014248553</v>
      </c>
      <c r="T70" s="192">
        <v>3.6636116060315653</v>
      </c>
      <c r="U70" s="74">
        <v>3.773419585353825</v>
      </c>
      <c r="V70" s="74">
        <v>3.8094217970326381</v>
      </c>
      <c r="W70" s="74">
        <v>3.6835731495840665</v>
      </c>
      <c r="X70" s="74">
        <v>3.5476958493501956</v>
      </c>
      <c r="Y70" s="74">
        <v>3.4545232680121614</v>
      </c>
    </row>
    <row r="71" spans="1:25" ht="12" customHeight="1">
      <c r="A71" s="66" t="s">
        <v>15</v>
      </c>
      <c r="B71" s="74">
        <v>6.967814339010217</v>
      </c>
      <c r="C71" s="74">
        <v>6.813111964696132</v>
      </c>
      <c r="D71" s="74">
        <v>6.8553480003521781</v>
      </c>
      <c r="E71" s="74">
        <v>6.9157758269860397</v>
      </c>
      <c r="F71" s="74">
        <v>7.0014458630261789</v>
      </c>
      <c r="G71" s="74">
        <v>6.8935603989716601</v>
      </c>
      <c r="H71" s="74">
        <v>6.7439712323034158</v>
      </c>
      <c r="I71" s="74">
        <v>6.8500567544147888</v>
      </c>
      <c r="J71" s="74">
        <v>6.7449285923387841</v>
      </c>
      <c r="K71" s="74">
        <v>6.8112917179600423</v>
      </c>
      <c r="L71" s="74">
        <v>6.6721352221069177</v>
      </c>
      <c r="M71" s="74">
        <v>6.9129328603751166</v>
      </c>
      <c r="N71" s="74">
        <v>6.9026906572793267</v>
      </c>
      <c r="O71" s="74">
        <v>7.2718375946517231</v>
      </c>
      <c r="P71" s="74">
        <v>7.3418045944451196</v>
      </c>
      <c r="Q71" s="74">
        <v>7.5568543815886038</v>
      </c>
      <c r="R71" s="74">
        <v>7.7265077516971123</v>
      </c>
      <c r="S71" s="74">
        <v>7.5233679437572674</v>
      </c>
      <c r="T71" s="192">
        <v>7.6704584303324319</v>
      </c>
      <c r="U71" s="74">
        <v>7.9503409342365838</v>
      </c>
      <c r="V71" s="74">
        <v>8.1530069009154893</v>
      </c>
      <c r="W71" s="74">
        <v>7.9260847144254507</v>
      </c>
      <c r="X71" s="74">
        <v>7.5451415384827065</v>
      </c>
      <c r="Y71" s="74">
        <v>7.5201917590623282</v>
      </c>
    </row>
    <row r="72" spans="1:25" ht="12" customHeight="1">
      <c r="A72" s="66" t="s">
        <v>16</v>
      </c>
      <c r="B72" s="74">
        <v>2.7059819854828953</v>
      </c>
      <c r="C72" s="74">
        <v>2.806686546936453</v>
      </c>
      <c r="D72" s="74">
        <v>2.8204094746392352</v>
      </c>
      <c r="E72" s="74">
        <v>2.7689536641037207</v>
      </c>
      <c r="F72" s="74">
        <v>2.8008588878335576</v>
      </c>
      <c r="G72" s="74">
        <v>2.7910634692385354</v>
      </c>
      <c r="H72" s="74">
        <v>2.8461381393228713</v>
      </c>
      <c r="I72" s="74">
        <v>2.8630338478255624</v>
      </c>
      <c r="J72" s="74">
        <v>2.8038582690636553</v>
      </c>
      <c r="K72" s="74">
        <v>2.7694165027795568</v>
      </c>
      <c r="L72" s="74">
        <v>2.8302170046271042</v>
      </c>
      <c r="M72" s="74">
        <v>2.930162556911458</v>
      </c>
      <c r="N72" s="74">
        <v>2.9465923849087177</v>
      </c>
      <c r="O72" s="74">
        <v>2.8975837175995047</v>
      </c>
      <c r="P72" s="74">
        <v>2.907634192189986</v>
      </c>
      <c r="Q72" s="74">
        <v>2.9086826940973496</v>
      </c>
      <c r="R72" s="74">
        <v>2.7587383823766718</v>
      </c>
      <c r="S72" s="74">
        <v>2.7872160543197584</v>
      </c>
      <c r="T72" s="192">
        <v>2.6904505207485592</v>
      </c>
      <c r="U72" s="74">
        <v>2.706418475232891</v>
      </c>
      <c r="V72" s="74">
        <v>2.8783366929671996</v>
      </c>
      <c r="W72" s="74">
        <v>2.9158294589237297</v>
      </c>
      <c r="X72" s="74">
        <v>2.8371616286433836</v>
      </c>
      <c r="Y72" s="74">
        <v>2.8865858125393586</v>
      </c>
    </row>
    <row r="73" spans="1:25" ht="12" customHeight="1">
      <c r="A73" s="66" t="s">
        <v>17</v>
      </c>
      <c r="B73" s="74">
        <v>5.8983546056838181</v>
      </c>
      <c r="C73" s="74">
        <v>5.4650233800842534</v>
      </c>
      <c r="D73" s="74">
        <v>5.4280952814606751</v>
      </c>
      <c r="E73" s="74">
        <v>5.0036726745430862</v>
      </c>
      <c r="F73" s="74">
        <v>4.9890345118806172</v>
      </c>
      <c r="G73" s="74">
        <v>4.9272611653966871</v>
      </c>
      <c r="H73" s="74">
        <v>5.3594538615941127</v>
      </c>
      <c r="I73" s="74">
        <v>5.870972452811742</v>
      </c>
      <c r="J73" s="74">
        <v>6.1813208408517282</v>
      </c>
      <c r="K73" s="74">
        <v>6.323098866347558</v>
      </c>
      <c r="L73" s="74">
        <v>6.7203202311452133</v>
      </c>
      <c r="M73" s="74">
        <v>6.0287127695748133</v>
      </c>
      <c r="N73" s="74">
        <v>6.1052327471578609</v>
      </c>
      <c r="O73" s="74">
        <v>5.5540038210398688</v>
      </c>
      <c r="P73" s="74">
        <v>5.1470885290498236</v>
      </c>
      <c r="Q73" s="74">
        <v>4.967262122869168</v>
      </c>
      <c r="R73" s="74">
        <v>4.7681312474835122</v>
      </c>
      <c r="S73" s="74">
        <v>4.6835703479914637</v>
      </c>
      <c r="T73" s="192">
        <v>4.7909663137164102</v>
      </c>
      <c r="U73" s="74">
        <v>4.8078068338543734</v>
      </c>
      <c r="V73" s="74">
        <v>4.7855709503737911</v>
      </c>
      <c r="W73" s="74">
        <v>4.8285188861838488</v>
      </c>
      <c r="X73" s="74">
        <v>5.5153654974302881</v>
      </c>
      <c r="Y73" s="74">
        <v>6.3379840261669402</v>
      </c>
    </row>
    <row r="74" spans="1:25" ht="12" customHeight="1">
      <c r="A74" s="66" t="s">
        <v>18</v>
      </c>
      <c r="B74" s="74">
        <v>5.942486365714295</v>
      </c>
      <c r="C74" s="74">
        <v>5.8166282526297284</v>
      </c>
      <c r="D74" s="74">
        <v>5.9115555864571787</v>
      </c>
      <c r="E74" s="74">
        <v>6.292455644941966</v>
      </c>
      <c r="F74" s="74">
        <v>6.976249316092102</v>
      </c>
      <c r="G74" s="74">
        <v>6.8714377490503393</v>
      </c>
      <c r="H74" s="74">
        <v>6.2974492393567258</v>
      </c>
      <c r="I74" s="74">
        <v>6.3880533349174655</v>
      </c>
      <c r="J74" s="74">
        <v>6.3371919210233596</v>
      </c>
      <c r="K74" s="74">
        <v>6.2834627692776426</v>
      </c>
      <c r="L74" s="74">
        <v>6.6332277265284523</v>
      </c>
      <c r="M74" s="74">
        <v>7.142003590193692</v>
      </c>
      <c r="N74" s="74">
        <v>7.3079221489336339</v>
      </c>
      <c r="O74" s="74">
        <v>7.2536960109446653</v>
      </c>
      <c r="P74" s="74">
        <v>7.7040888024209666</v>
      </c>
      <c r="Q74" s="74">
        <v>7.8753586118313041</v>
      </c>
      <c r="R74" s="74">
        <v>7.9714573462128779</v>
      </c>
      <c r="S74" s="74">
        <v>8.1920960970793093</v>
      </c>
      <c r="T74" s="192">
        <v>8.2193854872931755</v>
      </c>
      <c r="U74" s="74">
        <v>8.5190401629043322</v>
      </c>
      <c r="V74" s="74">
        <v>8.3424698888058337</v>
      </c>
      <c r="W74" s="74">
        <v>8.1283503227888207</v>
      </c>
      <c r="X74" s="74">
        <v>8.1249891933240121</v>
      </c>
      <c r="Y74" s="74">
        <v>7.9390899069172276</v>
      </c>
    </row>
    <row r="75" spans="1:25" ht="12" customHeight="1">
      <c r="A75" s="66" t="s">
        <v>19</v>
      </c>
      <c r="B75" s="74">
        <v>7.5237830913549546</v>
      </c>
      <c r="C75" s="74">
        <v>7.7767380462966802</v>
      </c>
      <c r="D75" s="74">
        <v>7.1463693384688813</v>
      </c>
      <c r="E75" s="74">
        <v>6.654141064592543</v>
      </c>
      <c r="F75" s="74">
        <v>6.8183747506546712</v>
      </c>
      <c r="G75" s="74">
        <v>6.7922305217693628</v>
      </c>
      <c r="H75" s="74">
        <v>7.0570379828492058</v>
      </c>
      <c r="I75" s="74">
        <v>6.5009846163873908</v>
      </c>
      <c r="J75" s="74">
        <v>6.1510541344483451</v>
      </c>
      <c r="K75" s="74">
        <v>5.4548002514621903</v>
      </c>
      <c r="L75" s="74">
        <v>6.1622635745472349</v>
      </c>
      <c r="M75" s="74">
        <v>5.5990792710362536</v>
      </c>
      <c r="N75" s="74">
        <v>5.5526174253923353</v>
      </c>
      <c r="O75" s="74">
        <v>5.4358073209584541</v>
      </c>
      <c r="P75" s="74">
        <v>5.0192324537476001</v>
      </c>
      <c r="Q75" s="74">
        <v>5.1678500983774827</v>
      </c>
      <c r="R75" s="74">
        <v>4.7713935429592897</v>
      </c>
      <c r="S75" s="74">
        <v>4.9800388252898289</v>
      </c>
      <c r="T75" s="192">
        <v>4.9300995365947138</v>
      </c>
      <c r="U75" s="74">
        <v>4.7930648523093806</v>
      </c>
      <c r="V75" s="74">
        <v>4.4041062783550124</v>
      </c>
      <c r="W75" s="74">
        <v>4.8101116995510891</v>
      </c>
      <c r="X75" s="74">
        <v>5.5463424661804499</v>
      </c>
      <c r="Y75" s="74">
        <v>4.8130972108429555</v>
      </c>
    </row>
    <row r="76" spans="1:25" ht="12" customHeight="1">
      <c r="A76" s="69" t="s">
        <v>20</v>
      </c>
      <c r="B76" s="75">
        <v>100</v>
      </c>
      <c r="C76" s="75">
        <v>100</v>
      </c>
      <c r="D76" s="75">
        <v>100</v>
      </c>
      <c r="E76" s="75">
        <v>100</v>
      </c>
      <c r="F76" s="75">
        <v>100</v>
      </c>
      <c r="G76" s="75">
        <v>100</v>
      </c>
      <c r="H76" s="75">
        <v>100</v>
      </c>
      <c r="I76" s="75">
        <v>100</v>
      </c>
      <c r="J76" s="75">
        <v>100</v>
      </c>
      <c r="K76" s="75">
        <v>100</v>
      </c>
      <c r="L76" s="75">
        <v>100</v>
      </c>
      <c r="M76" s="75">
        <v>100</v>
      </c>
      <c r="N76" s="75">
        <v>100</v>
      </c>
      <c r="O76" s="75">
        <v>100</v>
      </c>
      <c r="P76" s="75">
        <v>100</v>
      </c>
      <c r="Q76" s="75">
        <v>100</v>
      </c>
      <c r="R76" s="75">
        <v>100</v>
      </c>
      <c r="S76" s="75">
        <v>100</v>
      </c>
      <c r="T76" s="75">
        <v>100</v>
      </c>
      <c r="U76" s="75">
        <v>100</v>
      </c>
      <c r="V76" s="75">
        <v>100</v>
      </c>
      <c r="W76" s="75">
        <v>100</v>
      </c>
      <c r="X76" s="75">
        <v>100</v>
      </c>
      <c r="Y76" s="75">
        <v>100</v>
      </c>
    </row>
    <row r="77" spans="1:25" ht="12" customHeight="1">
      <c r="A77" s="70" t="s">
        <v>0</v>
      </c>
      <c r="B77" s="74">
        <v>21.793866464426202</v>
      </c>
      <c r="C77" s="74">
        <v>21.719774023895024</v>
      </c>
      <c r="D77" s="74">
        <v>21.570834581889073</v>
      </c>
      <c r="E77" s="74">
        <v>21.927044281520288</v>
      </c>
      <c r="F77" s="74">
        <v>21.843723845481851</v>
      </c>
      <c r="G77" s="74">
        <v>21.780851401766871</v>
      </c>
      <c r="H77" s="74">
        <v>21.485965618444165</v>
      </c>
      <c r="I77" s="74">
        <v>21.255158484357008</v>
      </c>
      <c r="J77" s="74">
        <v>22.016761684958077</v>
      </c>
      <c r="K77" s="74">
        <v>22.33440401605797</v>
      </c>
      <c r="L77" s="74">
        <v>22.07830753230008</v>
      </c>
      <c r="M77" s="74">
        <v>22.008832422522545</v>
      </c>
      <c r="N77" s="74">
        <v>21.433954769987267</v>
      </c>
      <c r="O77" s="74">
        <v>21.11432464048648</v>
      </c>
      <c r="P77" s="74">
        <v>21.033771495534793</v>
      </c>
      <c r="Q77" s="74">
        <v>21.384597045193544</v>
      </c>
      <c r="R77" s="74">
        <v>21.375783930092418</v>
      </c>
      <c r="S77" s="74">
        <v>21.027100228674662</v>
      </c>
      <c r="T77" s="192">
        <v>21.299808383795856</v>
      </c>
      <c r="U77" s="74">
        <v>21.675035871333598</v>
      </c>
      <c r="V77" s="74">
        <v>21.626852348097554</v>
      </c>
      <c r="W77" s="74">
        <v>21.074168609884637</v>
      </c>
      <c r="X77" s="74">
        <v>20.311156660454209</v>
      </c>
      <c r="Y77" s="74">
        <v>20.282176620939925</v>
      </c>
    </row>
    <row r="78" spans="1:25" ht="12" customHeight="1">
      <c r="A78" s="70" t="s">
        <v>5</v>
      </c>
      <c r="B78" s="175">
        <v>78.20613353557377</v>
      </c>
      <c r="C78" s="175">
        <v>78.280230760267827</v>
      </c>
      <c r="D78" s="175">
        <v>78.429165418110927</v>
      </c>
      <c r="E78" s="175">
        <v>78.072944016100962</v>
      </c>
      <c r="F78" s="175">
        <v>78.156289795164341</v>
      </c>
      <c r="G78" s="175">
        <v>78.219146361814822</v>
      </c>
      <c r="H78" s="175">
        <v>78.514034381555831</v>
      </c>
      <c r="I78" s="175">
        <v>78.744841515643017</v>
      </c>
      <c r="J78" s="175">
        <v>77.983232326069881</v>
      </c>
      <c r="K78" s="175">
        <v>77.665598030715728</v>
      </c>
      <c r="L78" s="175">
        <v>77.921686626796543</v>
      </c>
      <c r="M78" s="175">
        <v>77.991152478863498</v>
      </c>
      <c r="N78" s="175">
        <v>78.566041559809889</v>
      </c>
      <c r="O78" s="175">
        <v>78.885677158644739</v>
      </c>
      <c r="P78" s="175">
        <v>78.966228504465207</v>
      </c>
      <c r="Q78" s="175">
        <v>78.615402954806456</v>
      </c>
      <c r="R78" s="175">
        <v>78.624216069907575</v>
      </c>
      <c r="S78" s="175">
        <v>78.972899771325331</v>
      </c>
      <c r="T78" s="195">
        <v>78.700191616204151</v>
      </c>
      <c r="U78" s="175">
        <v>78.324964128666409</v>
      </c>
      <c r="V78" s="175">
        <v>78.373147651902443</v>
      </c>
      <c r="W78" s="74">
        <v>78.925831390115363</v>
      </c>
      <c r="X78" s="74">
        <v>79.688843339545798</v>
      </c>
      <c r="Y78" s="74">
        <v>79.717823379060079</v>
      </c>
    </row>
    <row r="79" spans="1:25" ht="12" customHeight="1">
      <c r="A79" s="4"/>
      <c r="B79" s="79"/>
      <c r="C79" s="79"/>
      <c r="D79" s="79"/>
      <c r="E79" s="79"/>
      <c r="F79" s="79"/>
      <c r="G79" s="79"/>
      <c r="H79" s="79"/>
      <c r="I79" s="100"/>
      <c r="J79" s="100"/>
      <c r="K79" s="100"/>
      <c r="L79" s="100"/>
      <c r="M79" s="100"/>
      <c r="N79" s="100"/>
      <c r="O79" s="100"/>
      <c r="P79" s="100"/>
      <c r="Q79" s="100"/>
      <c r="R79" s="100"/>
      <c r="S79" s="100"/>
      <c r="T79" s="100"/>
      <c r="U79" s="100"/>
      <c r="V79" s="100"/>
      <c r="W79" s="100"/>
      <c r="X79" s="100"/>
      <c r="Y79" s="100"/>
    </row>
    <row r="80" spans="1:25" ht="12" customHeight="1">
      <c r="A80" s="65"/>
      <c r="B80" s="207" t="s">
        <v>145</v>
      </c>
      <c r="C80" s="207"/>
      <c r="D80" s="207"/>
      <c r="E80" s="207"/>
      <c r="F80" s="207"/>
      <c r="G80" s="207"/>
      <c r="H80" s="207"/>
      <c r="I80" s="207"/>
      <c r="J80" s="207"/>
      <c r="K80" s="207"/>
      <c r="L80" s="207"/>
      <c r="M80" s="207"/>
      <c r="N80" s="207"/>
      <c r="O80" s="207"/>
      <c r="P80" s="207"/>
      <c r="Q80" s="207"/>
      <c r="R80" s="207"/>
      <c r="S80" s="207"/>
      <c r="T80" s="207"/>
      <c r="U80" s="207"/>
      <c r="V80" s="207"/>
      <c r="W80" s="207"/>
      <c r="X80" s="207"/>
      <c r="Y80" s="207"/>
    </row>
    <row r="81" spans="1:25" ht="12" customHeight="1">
      <c r="A81" s="66" t="s">
        <v>1</v>
      </c>
      <c r="B81" s="74">
        <v>60.645617324388027</v>
      </c>
      <c r="C81" s="74">
        <v>61.903269405980112</v>
      </c>
      <c r="D81" s="74">
        <v>63.06872943444246</v>
      </c>
      <c r="E81" s="74">
        <v>65.690955672517276</v>
      </c>
      <c r="F81" s="74">
        <v>67.291257237946795</v>
      </c>
      <c r="G81" s="74">
        <v>67.638330434389758</v>
      </c>
      <c r="H81" s="74">
        <v>72.137716761917687</v>
      </c>
      <c r="I81" s="74">
        <v>74.558617015669356</v>
      </c>
      <c r="J81" s="74">
        <v>78.233770249131936</v>
      </c>
      <c r="K81" s="74">
        <v>77.156746564160812</v>
      </c>
      <c r="L81" s="74">
        <v>80.047421590053006</v>
      </c>
      <c r="M81" s="74">
        <v>84.527262078634763</v>
      </c>
      <c r="N81" s="74">
        <v>86.065637023832537</v>
      </c>
      <c r="O81" s="74">
        <v>86.412810141624362</v>
      </c>
      <c r="P81" s="74">
        <v>90.900329048920611</v>
      </c>
      <c r="Q81" s="74">
        <v>91.527884448861883</v>
      </c>
      <c r="R81" s="74">
        <v>92.254455713930753</v>
      </c>
      <c r="S81" s="74">
        <v>91.89566438516043</v>
      </c>
      <c r="T81" s="192">
        <v>98.647614583568654</v>
      </c>
      <c r="U81" s="74">
        <v>101.74322513120543</v>
      </c>
      <c r="V81" s="93">
        <v>100</v>
      </c>
      <c r="W81" s="74">
        <v>105.54950040284024</v>
      </c>
      <c r="X81" s="74">
        <v>113.00293847462861</v>
      </c>
      <c r="Y81" s="74">
        <v>127.30037761563773</v>
      </c>
    </row>
    <row r="82" spans="1:25" ht="12" customHeight="1">
      <c r="A82" s="66" t="s">
        <v>2</v>
      </c>
      <c r="B82" s="74">
        <v>71.328831413574605</v>
      </c>
      <c r="C82" s="74">
        <v>72.634891488834811</v>
      </c>
      <c r="D82" s="74">
        <v>71.624889012376272</v>
      </c>
      <c r="E82" s="74">
        <v>73.619736770577276</v>
      </c>
      <c r="F82" s="74">
        <v>76.245779450226209</v>
      </c>
      <c r="G82" s="74">
        <v>75.531472164001968</v>
      </c>
      <c r="H82" s="74">
        <v>76.124765189449079</v>
      </c>
      <c r="I82" s="74">
        <v>76.825119745830804</v>
      </c>
      <c r="J82" s="74">
        <v>78.922727636478413</v>
      </c>
      <c r="K82" s="74">
        <v>76.375690824565396</v>
      </c>
      <c r="L82" s="74">
        <v>78.702679242829731</v>
      </c>
      <c r="M82" s="74">
        <v>79.531753674396001</v>
      </c>
      <c r="N82" s="74">
        <v>80.607229795112488</v>
      </c>
      <c r="O82" s="74">
        <v>82.436844130531412</v>
      </c>
      <c r="P82" s="74">
        <v>86.836928224983239</v>
      </c>
      <c r="Q82" s="74">
        <v>90.592507806884555</v>
      </c>
      <c r="R82" s="74">
        <v>90.581695951292303</v>
      </c>
      <c r="S82" s="74">
        <v>95.536243876805244</v>
      </c>
      <c r="T82" s="192">
        <v>97.41421487203958</v>
      </c>
      <c r="U82" s="74">
        <v>100.95301372924456</v>
      </c>
      <c r="V82" s="93">
        <v>100</v>
      </c>
      <c r="W82" s="74">
        <v>103.51998381241734</v>
      </c>
      <c r="X82" s="74">
        <v>111.42952059386684</v>
      </c>
      <c r="Y82" s="74">
        <v>122.21419554358266</v>
      </c>
    </row>
    <row r="83" spans="1:25" ht="12" customHeight="1">
      <c r="A83" s="66" t="s">
        <v>3</v>
      </c>
      <c r="B83" s="74">
        <v>71.393255144868988</v>
      </c>
      <c r="C83" s="74">
        <v>74.203517825528053</v>
      </c>
      <c r="D83" s="74">
        <v>74.934018535665558</v>
      </c>
      <c r="E83" s="74">
        <v>75.376438414647268</v>
      </c>
      <c r="F83" s="74">
        <v>73.375273732963947</v>
      </c>
      <c r="G83" s="74">
        <v>74.75828641994265</v>
      </c>
      <c r="H83" s="74">
        <v>76.172148191700614</v>
      </c>
      <c r="I83" s="74">
        <v>78.037792235393027</v>
      </c>
      <c r="J83" s="74">
        <v>90.78549168795108</v>
      </c>
      <c r="K83" s="74">
        <v>87.472672661772222</v>
      </c>
      <c r="L83" s="74">
        <v>91.044133191408179</v>
      </c>
      <c r="M83" s="74">
        <v>92.39586973381509</v>
      </c>
      <c r="N83" s="74">
        <v>86.059940378562644</v>
      </c>
      <c r="O83" s="74">
        <v>81.897865693014865</v>
      </c>
      <c r="P83" s="74">
        <v>83.674748596343235</v>
      </c>
      <c r="Q83" s="74">
        <v>87.81770110186001</v>
      </c>
      <c r="R83" s="74">
        <v>87.123245604590565</v>
      </c>
      <c r="S83" s="74">
        <v>88.578723213023451</v>
      </c>
      <c r="T83" s="192">
        <v>91.046135063753212</v>
      </c>
      <c r="U83" s="74">
        <v>100.48600181817669</v>
      </c>
      <c r="V83" s="93">
        <v>100</v>
      </c>
      <c r="W83" s="74">
        <v>97.368512212773467</v>
      </c>
      <c r="X83" s="74">
        <v>102.58963789072774</v>
      </c>
      <c r="Y83" s="74">
        <v>113.09812817677695</v>
      </c>
    </row>
    <row r="84" spans="1:25" ht="12" customHeight="1">
      <c r="A84" s="66" t="s">
        <v>4</v>
      </c>
      <c r="B84" s="74">
        <v>51.043212998156626</v>
      </c>
      <c r="C84" s="74">
        <v>52.177405240437636</v>
      </c>
      <c r="D84" s="74">
        <v>52.824213612242346</v>
      </c>
      <c r="E84" s="74">
        <v>54.259545631876492</v>
      </c>
      <c r="F84" s="74">
        <v>56.490617704967349</v>
      </c>
      <c r="G84" s="74">
        <v>58.117474788892487</v>
      </c>
      <c r="H84" s="74">
        <v>60.754697783291626</v>
      </c>
      <c r="I84" s="74">
        <v>62.341754040012077</v>
      </c>
      <c r="J84" s="74">
        <v>66.545959921541225</v>
      </c>
      <c r="K84" s="74">
        <v>67.394020352244638</v>
      </c>
      <c r="L84" s="74">
        <v>70.339595934296185</v>
      </c>
      <c r="M84" s="74">
        <v>72.689988595011513</v>
      </c>
      <c r="N84" s="74">
        <v>73.874104173169883</v>
      </c>
      <c r="O84" s="74">
        <v>74.936002108718341</v>
      </c>
      <c r="P84" s="74">
        <v>79.132988955028523</v>
      </c>
      <c r="Q84" s="74">
        <v>81.71523178624841</v>
      </c>
      <c r="R84" s="74">
        <v>86.782351270847741</v>
      </c>
      <c r="S84" s="74">
        <v>90.342541485346402</v>
      </c>
      <c r="T84" s="192">
        <v>94.200733308467605</v>
      </c>
      <c r="U84" s="74">
        <v>100.92093501391714</v>
      </c>
      <c r="V84" s="93">
        <v>100</v>
      </c>
      <c r="W84" s="74">
        <v>104.41890101054562</v>
      </c>
      <c r="X84" s="74">
        <v>112.04129166471972</v>
      </c>
      <c r="Y84" s="74">
        <v>120.09001705670741</v>
      </c>
    </row>
    <row r="85" spans="1:25" ht="12" customHeight="1">
      <c r="A85" s="66"/>
      <c r="B85" s="74"/>
      <c r="C85" s="74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93"/>
      <c r="W85" s="74"/>
      <c r="X85" s="74"/>
      <c r="Y85" s="74"/>
    </row>
    <row r="86" spans="1:25" ht="12" customHeight="1">
      <c r="A86" s="66" t="s">
        <v>6</v>
      </c>
      <c r="B86" s="74">
        <v>54.613903272970767</v>
      </c>
      <c r="C86" s="74">
        <v>57.894560105784151</v>
      </c>
      <c r="D86" s="74">
        <v>58.911956484428131</v>
      </c>
      <c r="E86" s="74">
        <v>58.672494479215544</v>
      </c>
      <c r="F86" s="74">
        <v>59.426922921938917</v>
      </c>
      <c r="G86" s="74">
        <v>61.87584291770041</v>
      </c>
      <c r="H86" s="74">
        <v>64.548131440189721</v>
      </c>
      <c r="I86" s="74">
        <v>65.213187598221225</v>
      </c>
      <c r="J86" s="74">
        <v>67.463433036874292</v>
      </c>
      <c r="K86" s="74">
        <v>65.621515504743059</v>
      </c>
      <c r="L86" s="74">
        <v>66.860178437281789</v>
      </c>
      <c r="M86" s="74">
        <v>70.464617600285237</v>
      </c>
      <c r="N86" s="74">
        <v>73.03069250114909</v>
      </c>
      <c r="O86" s="74">
        <v>75.656310882053504</v>
      </c>
      <c r="P86" s="74">
        <v>81.505707836951942</v>
      </c>
      <c r="Q86" s="74">
        <v>82.899348350928392</v>
      </c>
      <c r="R86" s="74">
        <v>87.116013831934353</v>
      </c>
      <c r="S86" s="74">
        <v>90.081193713245568</v>
      </c>
      <c r="T86" s="192">
        <v>93.212656289565217</v>
      </c>
      <c r="U86" s="74">
        <v>98.088706656431839</v>
      </c>
      <c r="V86" s="93">
        <v>100</v>
      </c>
      <c r="W86" s="74">
        <v>104.61333117095353</v>
      </c>
      <c r="X86" s="74">
        <v>107.96159553780326</v>
      </c>
      <c r="Y86" s="74">
        <v>119.73856430252556</v>
      </c>
    </row>
    <row r="87" spans="1:25" ht="12" customHeight="1">
      <c r="A87" s="66" t="s">
        <v>7</v>
      </c>
      <c r="B87" s="74">
        <v>48.930452780322895</v>
      </c>
      <c r="C87" s="74">
        <v>49.753045955889661</v>
      </c>
      <c r="D87" s="74">
        <v>50.857839865473721</v>
      </c>
      <c r="E87" s="74">
        <v>52.06503189432545</v>
      </c>
      <c r="F87" s="74">
        <v>53.907308116660388</v>
      </c>
      <c r="G87" s="74">
        <v>60.464309578598041</v>
      </c>
      <c r="H87" s="74">
        <v>66.212407554360652</v>
      </c>
      <c r="I87" s="74">
        <v>67.06465225632779</v>
      </c>
      <c r="J87" s="74">
        <v>70.423543804412859</v>
      </c>
      <c r="K87" s="74">
        <v>73.74330715612075</v>
      </c>
      <c r="L87" s="74">
        <v>79.242365192429347</v>
      </c>
      <c r="M87" s="74">
        <v>81.185521642821428</v>
      </c>
      <c r="N87" s="74">
        <v>86.599612815729387</v>
      </c>
      <c r="O87" s="74">
        <v>90.891568472976758</v>
      </c>
      <c r="P87" s="74">
        <v>96.192619042073929</v>
      </c>
      <c r="Q87" s="74">
        <v>87.426976489141879</v>
      </c>
      <c r="R87" s="74">
        <v>97.257177004275604</v>
      </c>
      <c r="S87" s="74">
        <v>105.09159879099026</v>
      </c>
      <c r="T87" s="192">
        <v>107.56447171526506</v>
      </c>
      <c r="U87" s="74">
        <v>102.45066268131977</v>
      </c>
      <c r="V87" s="93">
        <v>100</v>
      </c>
      <c r="W87" s="74">
        <v>108.22525011138255</v>
      </c>
      <c r="X87" s="74">
        <v>123.81672705845688</v>
      </c>
      <c r="Y87" s="74">
        <v>147.06543614725561</v>
      </c>
    </row>
    <row r="88" spans="1:25" ht="12" customHeight="1">
      <c r="A88" s="66" t="s">
        <v>8</v>
      </c>
      <c r="B88" s="74">
        <v>67.275625512577491</v>
      </c>
      <c r="C88" s="74">
        <v>67.295330335175251</v>
      </c>
      <c r="D88" s="74">
        <v>69.124517672999104</v>
      </c>
      <c r="E88" s="74">
        <v>70.170721910754381</v>
      </c>
      <c r="F88" s="74">
        <v>69.894224176178781</v>
      </c>
      <c r="G88" s="74">
        <v>71.364061092512671</v>
      </c>
      <c r="H88" s="74">
        <v>72.005371139703428</v>
      </c>
      <c r="I88" s="74">
        <v>72.583113177106455</v>
      </c>
      <c r="J88" s="74">
        <v>75.682928014650813</v>
      </c>
      <c r="K88" s="74">
        <v>73.67154994865011</v>
      </c>
      <c r="L88" s="74">
        <v>75.927342138514021</v>
      </c>
      <c r="M88" s="74">
        <v>81.026619225575885</v>
      </c>
      <c r="N88" s="74">
        <v>83.427554471405486</v>
      </c>
      <c r="O88" s="74">
        <v>85.415658574834794</v>
      </c>
      <c r="P88" s="74">
        <v>88.677079552024097</v>
      </c>
      <c r="Q88" s="74">
        <v>87.8239741728176</v>
      </c>
      <c r="R88" s="74">
        <v>87.22371233815997</v>
      </c>
      <c r="S88" s="74">
        <v>93.250320991139972</v>
      </c>
      <c r="T88" s="192">
        <v>94.152289288643317</v>
      </c>
      <c r="U88" s="74">
        <v>97.701132039957514</v>
      </c>
      <c r="V88" s="93">
        <v>100</v>
      </c>
      <c r="W88" s="74">
        <v>101.1137636295191</v>
      </c>
      <c r="X88" s="74">
        <v>111.3090976619745</v>
      </c>
      <c r="Y88" s="74">
        <v>126.29585467672327</v>
      </c>
    </row>
    <row r="89" spans="1:25" ht="12" customHeight="1">
      <c r="A89" s="66" t="s">
        <v>9</v>
      </c>
      <c r="B89" s="74">
        <v>51.388057143860564</v>
      </c>
      <c r="C89" s="74">
        <v>54.096141584432388</v>
      </c>
      <c r="D89" s="74">
        <v>56.970198264466866</v>
      </c>
      <c r="E89" s="74">
        <v>56.580911315358762</v>
      </c>
      <c r="F89" s="74">
        <v>58.175692000089619</v>
      </c>
      <c r="G89" s="74">
        <v>57.44722464260866</v>
      </c>
      <c r="H89" s="74">
        <v>60.659795662196544</v>
      </c>
      <c r="I89" s="74">
        <v>63.049166172665615</v>
      </c>
      <c r="J89" s="74">
        <v>65.886424358805556</v>
      </c>
      <c r="K89" s="74">
        <v>62.657264781960244</v>
      </c>
      <c r="L89" s="74">
        <v>62.763392922732585</v>
      </c>
      <c r="M89" s="74">
        <v>66.911580041253472</v>
      </c>
      <c r="N89" s="74">
        <v>72.45187109463005</v>
      </c>
      <c r="O89" s="74">
        <v>75.857473477712787</v>
      </c>
      <c r="P89" s="74">
        <v>82.182992114350697</v>
      </c>
      <c r="Q89" s="74">
        <v>83.668688891970305</v>
      </c>
      <c r="R89" s="74">
        <v>92.095216354290471</v>
      </c>
      <c r="S89" s="74">
        <v>93.191989493067112</v>
      </c>
      <c r="T89" s="192">
        <v>94.987741306136741</v>
      </c>
      <c r="U89" s="74">
        <v>98.90128920647588</v>
      </c>
      <c r="V89" s="93">
        <v>100</v>
      </c>
      <c r="W89" s="74">
        <v>103.86898184114743</v>
      </c>
      <c r="X89" s="74">
        <v>112.71613176294488</v>
      </c>
      <c r="Y89" s="74">
        <v>120.82197736455944</v>
      </c>
    </row>
    <row r="90" spans="1:25" ht="12" customHeight="1">
      <c r="A90" s="66" t="s">
        <v>10</v>
      </c>
      <c r="B90" s="74">
        <v>66.649509587953048</v>
      </c>
      <c r="C90" s="74">
        <v>67.095976382141231</v>
      </c>
      <c r="D90" s="74">
        <v>68.800692739934718</v>
      </c>
      <c r="E90" s="74">
        <v>68.570544923630621</v>
      </c>
      <c r="F90" s="74">
        <v>69.862767500033073</v>
      </c>
      <c r="G90" s="74">
        <v>69.620837713089543</v>
      </c>
      <c r="H90" s="74">
        <v>70.660846240041181</v>
      </c>
      <c r="I90" s="74">
        <v>71.347570380425367</v>
      </c>
      <c r="J90" s="74">
        <v>73.979920753715007</v>
      </c>
      <c r="K90" s="74">
        <v>73.359086115090079</v>
      </c>
      <c r="L90" s="74">
        <v>74.620284106381874</v>
      </c>
      <c r="M90" s="74">
        <v>73.651056363679771</v>
      </c>
      <c r="N90" s="74">
        <v>75.079172674987362</v>
      </c>
      <c r="O90" s="74">
        <v>76.518697073026104</v>
      </c>
      <c r="P90" s="74">
        <v>80.50900110106511</v>
      </c>
      <c r="Q90" s="74">
        <v>83.433301190852717</v>
      </c>
      <c r="R90" s="74">
        <v>84.720930795649949</v>
      </c>
      <c r="S90" s="74">
        <v>90.841215230393686</v>
      </c>
      <c r="T90" s="192">
        <v>92.753738591520332</v>
      </c>
      <c r="U90" s="74">
        <v>97.721386847776216</v>
      </c>
      <c r="V90" s="93">
        <v>100</v>
      </c>
      <c r="W90" s="74">
        <v>104.14887618222217</v>
      </c>
      <c r="X90" s="74">
        <v>113.65530397109825</v>
      </c>
      <c r="Y90" s="74">
        <v>125.36431126269028</v>
      </c>
    </row>
    <row r="91" spans="1:25" ht="12" customHeight="1">
      <c r="A91" s="66" t="s">
        <v>11</v>
      </c>
      <c r="B91" s="74">
        <v>54.800594558434334</v>
      </c>
      <c r="C91" s="74">
        <v>59.941385404124382</v>
      </c>
      <c r="D91" s="74">
        <v>60.284164974408213</v>
      </c>
      <c r="E91" s="74">
        <v>63.954597216238838</v>
      </c>
      <c r="F91" s="74">
        <v>64.241754573515337</v>
      </c>
      <c r="G91" s="74">
        <v>63.437806164654432</v>
      </c>
      <c r="H91" s="74">
        <v>69.36633507812175</v>
      </c>
      <c r="I91" s="74">
        <v>75.670333135953854</v>
      </c>
      <c r="J91" s="74">
        <v>76.950730391420976</v>
      </c>
      <c r="K91" s="74">
        <v>74.298167187144216</v>
      </c>
      <c r="L91" s="74">
        <v>76.606056318752536</v>
      </c>
      <c r="M91" s="74">
        <v>80.771039530531056</v>
      </c>
      <c r="N91" s="74">
        <v>81.796497532606509</v>
      </c>
      <c r="O91" s="74">
        <v>83.521593656746944</v>
      </c>
      <c r="P91" s="74">
        <v>88.330321423790366</v>
      </c>
      <c r="Q91" s="74">
        <v>87.444168915595412</v>
      </c>
      <c r="R91" s="74">
        <v>92.514894211198836</v>
      </c>
      <c r="S91" s="74">
        <v>97.617444785446338</v>
      </c>
      <c r="T91" s="192">
        <v>97.901125754409875</v>
      </c>
      <c r="U91" s="74">
        <v>101.21629415853445</v>
      </c>
      <c r="V91" s="93">
        <v>100</v>
      </c>
      <c r="W91" s="74">
        <v>112.27768160623737</v>
      </c>
      <c r="X91" s="74">
        <v>122.02551284890406</v>
      </c>
      <c r="Y91" s="74">
        <v>118.85550766505209</v>
      </c>
    </row>
    <row r="92" spans="1:25" ht="12" customHeight="1">
      <c r="A92" s="66" t="s">
        <v>12</v>
      </c>
      <c r="B92" s="74">
        <v>71.440034944096482</v>
      </c>
      <c r="C92" s="74">
        <v>73.665255282124264</v>
      </c>
      <c r="D92" s="74">
        <v>77.076179539386075</v>
      </c>
      <c r="E92" s="74">
        <v>79.129779274487277</v>
      </c>
      <c r="F92" s="74">
        <v>74.576443733663979</v>
      </c>
      <c r="G92" s="74">
        <v>76.901353379220936</v>
      </c>
      <c r="H92" s="74">
        <v>81.175100922214156</v>
      </c>
      <c r="I92" s="74">
        <v>86.70817452321738</v>
      </c>
      <c r="J92" s="74">
        <v>85.429293344479078</v>
      </c>
      <c r="K92" s="74">
        <v>81.703480675386032</v>
      </c>
      <c r="L92" s="74">
        <v>81.995684452584641</v>
      </c>
      <c r="M92" s="74">
        <v>87.521805558304351</v>
      </c>
      <c r="N92" s="74">
        <v>90.770974886208251</v>
      </c>
      <c r="O92" s="74">
        <v>98.133339268083617</v>
      </c>
      <c r="P92" s="74">
        <v>103.03140037057649</v>
      </c>
      <c r="Q92" s="74">
        <v>109.25011096159672</v>
      </c>
      <c r="R92" s="74">
        <v>103.81982654765008</v>
      </c>
      <c r="S92" s="74">
        <v>106.61232483919375</v>
      </c>
      <c r="T92" s="192">
        <v>103.06134238873896</v>
      </c>
      <c r="U92" s="74">
        <v>103.52406986001226</v>
      </c>
      <c r="V92" s="93">
        <v>100</v>
      </c>
      <c r="W92" s="74">
        <v>101.81483855968325</v>
      </c>
      <c r="X92" s="74">
        <v>109.3376121064386</v>
      </c>
      <c r="Y92" s="74">
        <v>124.5566115498693</v>
      </c>
    </row>
    <row r="93" spans="1:25" ht="12" customHeight="1">
      <c r="A93" s="66" t="s">
        <v>13</v>
      </c>
      <c r="B93" s="74">
        <v>63.558708654016414</v>
      </c>
      <c r="C93" s="74">
        <v>64.173715466603284</v>
      </c>
      <c r="D93" s="74">
        <v>65.009674075340868</v>
      </c>
      <c r="E93" s="74">
        <v>65.656168482645811</v>
      </c>
      <c r="F93" s="74">
        <v>67.931848546240431</v>
      </c>
      <c r="G93" s="74">
        <v>69.615817679869238</v>
      </c>
      <c r="H93" s="74">
        <v>72.702679228488847</v>
      </c>
      <c r="I93" s="74">
        <v>74.661485913733856</v>
      </c>
      <c r="J93" s="74">
        <v>72.627071418431541</v>
      </c>
      <c r="K93" s="74">
        <v>70.284214895339716</v>
      </c>
      <c r="L93" s="74">
        <v>72.204858215180366</v>
      </c>
      <c r="M93" s="74">
        <v>74.975024071346255</v>
      </c>
      <c r="N93" s="74">
        <v>75.492784126041514</v>
      </c>
      <c r="O93" s="74">
        <v>76.752591264535042</v>
      </c>
      <c r="P93" s="74">
        <v>81.937409484386706</v>
      </c>
      <c r="Q93" s="74">
        <v>85.475959793730439</v>
      </c>
      <c r="R93" s="74">
        <v>86.51433224192796</v>
      </c>
      <c r="S93" s="74">
        <v>92.649273754225732</v>
      </c>
      <c r="T93" s="192">
        <v>97.624829909758745</v>
      </c>
      <c r="U93" s="74">
        <v>101.11912253073183</v>
      </c>
      <c r="V93" s="93">
        <v>100</v>
      </c>
      <c r="W93" s="74">
        <v>116.63770391471822</v>
      </c>
      <c r="X93" s="74">
        <v>141.65804292591795</v>
      </c>
      <c r="Y93" s="74">
        <v>153.61439658614324</v>
      </c>
    </row>
    <row r="94" spans="1:25" ht="12" customHeight="1">
      <c r="A94" s="66" t="s">
        <v>14</v>
      </c>
      <c r="B94" s="74">
        <v>59.218548871658619</v>
      </c>
      <c r="C94" s="74">
        <v>62.610532515472919</v>
      </c>
      <c r="D94" s="74">
        <v>66.079856806686337</v>
      </c>
      <c r="E94" s="74">
        <v>63.426079481031593</v>
      </c>
      <c r="F94" s="74">
        <v>65.006750530974017</v>
      </c>
      <c r="G94" s="74">
        <v>64.343469163244748</v>
      </c>
      <c r="H94" s="74">
        <v>67.079878662992243</v>
      </c>
      <c r="I94" s="74">
        <v>69.485567744387026</v>
      </c>
      <c r="J94" s="74">
        <v>72.384021267179421</v>
      </c>
      <c r="K94" s="74">
        <v>70.018923535852082</v>
      </c>
      <c r="L94" s="74">
        <v>70.618015175336666</v>
      </c>
      <c r="M94" s="74">
        <v>73.725301647527132</v>
      </c>
      <c r="N94" s="74">
        <v>77.273530651891747</v>
      </c>
      <c r="O94" s="74">
        <v>78.751359287472084</v>
      </c>
      <c r="P94" s="74">
        <v>84.207170172047469</v>
      </c>
      <c r="Q94" s="74">
        <v>85.949462852523993</v>
      </c>
      <c r="R94" s="74">
        <v>86.393644339619371</v>
      </c>
      <c r="S94" s="74">
        <v>91.184048117616072</v>
      </c>
      <c r="T94" s="192">
        <v>92.866638573005602</v>
      </c>
      <c r="U94" s="74">
        <v>99.80662920930402</v>
      </c>
      <c r="V94" s="93">
        <v>100</v>
      </c>
      <c r="W94" s="74">
        <v>102.56938130933075</v>
      </c>
      <c r="X94" s="74">
        <v>109.75147846406151</v>
      </c>
      <c r="Y94" s="74">
        <v>116.60657460688364</v>
      </c>
    </row>
    <row r="95" spans="1:25" ht="12" customHeight="1">
      <c r="A95" s="66" t="s">
        <v>15</v>
      </c>
      <c r="B95" s="74">
        <v>50.79515176358791</v>
      </c>
      <c r="C95" s="74">
        <v>51.028490877845258</v>
      </c>
      <c r="D95" s="74">
        <v>52.005186348801843</v>
      </c>
      <c r="E95" s="74">
        <v>52.939510274517446</v>
      </c>
      <c r="F95" s="74">
        <v>55.175617065860969</v>
      </c>
      <c r="G95" s="74">
        <v>55.224742975819019</v>
      </c>
      <c r="H95" s="74">
        <v>56.658585317121904</v>
      </c>
      <c r="I95" s="74">
        <v>59.498661309995605</v>
      </c>
      <c r="J95" s="74">
        <v>60.53262169098965</v>
      </c>
      <c r="K95" s="74">
        <v>59.621488223975931</v>
      </c>
      <c r="L95" s="74">
        <v>61.397293911749529</v>
      </c>
      <c r="M95" s="74">
        <v>65.623350816193152</v>
      </c>
      <c r="N95" s="74">
        <v>67.390937366211134</v>
      </c>
      <c r="O95" s="74">
        <v>72.414325685027109</v>
      </c>
      <c r="P95" s="74">
        <v>77.034389570257574</v>
      </c>
      <c r="Q95" s="74">
        <v>80.604635679958491</v>
      </c>
      <c r="R95" s="74">
        <v>84.823444131191621</v>
      </c>
      <c r="S95" s="74">
        <v>86.815820477943859</v>
      </c>
      <c r="T95" s="192">
        <v>90.84747748664536</v>
      </c>
      <c r="U95" s="74">
        <v>98.254238587811045</v>
      </c>
      <c r="V95" s="93">
        <v>100</v>
      </c>
      <c r="W95" s="74">
        <v>103.12130480710107</v>
      </c>
      <c r="X95" s="74">
        <v>109.0617954498873</v>
      </c>
      <c r="Y95" s="74">
        <v>118.60556946640159</v>
      </c>
    </row>
    <row r="96" spans="1:25" ht="12" customHeight="1">
      <c r="A96" s="66" t="s">
        <v>16</v>
      </c>
      <c r="B96" s="74">
        <v>55.876193023259354</v>
      </c>
      <c r="C96" s="74">
        <v>59.543906960552015</v>
      </c>
      <c r="D96" s="74">
        <v>60.604591988202081</v>
      </c>
      <c r="E96" s="74">
        <v>60.03864971614076</v>
      </c>
      <c r="F96" s="74">
        <v>62.521142907020931</v>
      </c>
      <c r="G96" s="74">
        <v>63.33387295428259</v>
      </c>
      <c r="H96" s="74">
        <v>67.730176669192218</v>
      </c>
      <c r="I96" s="74">
        <v>70.439412154868833</v>
      </c>
      <c r="J96" s="74">
        <v>71.276177433537654</v>
      </c>
      <c r="K96" s="74">
        <v>68.665379250122356</v>
      </c>
      <c r="L96" s="74">
        <v>73.770094941415394</v>
      </c>
      <c r="M96" s="74">
        <v>78.788710668257124</v>
      </c>
      <c r="N96" s="74">
        <v>81.485317887411696</v>
      </c>
      <c r="O96" s="74">
        <v>81.73207564412192</v>
      </c>
      <c r="P96" s="74">
        <v>86.416725745856795</v>
      </c>
      <c r="Q96" s="74">
        <v>87.880299555599308</v>
      </c>
      <c r="R96" s="74">
        <v>85.786587188451364</v>
      </c>
      <c r="S96" s="74">
        <v>91.103156072080509</v>
      </c>
      <c r="T96" s="192">
        <v>90.259469713309016</v>
      </c>
      <c r="U96" s="74">
        <v>94.740725666689826</v>
      </c>
      <c r="V96" s="93">
        <v>100</v>
      </c>
      <c r="W96" s="74">
        <v>107.45534552064709</v>
      </c>
      <c r="X96" s="74">
        <v>116.16239173537528</v>
      </c>
      <c r="Y96" s="74">
        <v>128.95460536031368</v>
      </c>
    </row>
    <row r="97" spans="1:25" ht="12" customHeight="1">
      <c r="A97" s="66" t="s">
        <v>17</v>
      </c>
      <c r="B97" s="74">
        <v>73.255564800632939</v>
      </c>
      <c r="C97" s="74">
        <v>69.733790608561478</v>
      </c>
      <c r="D97" s="74">
        <v>70.153390281110717</v>
      </c>
      <c r="E97" s="74">
        <v>65.254723586769884</v>
      </c>
      <c r="F97" s="74">
        <v>66.982294828976592</v>
      </c>
      <c r="G97" s="74">
        <v>67.248058584624118</v>
      </c>
      <c r="H97" s="74">
        <v>76.710463101051289</v>
      </c>
      <c r="I97" s="74">
        <v>86.877460535287952</v>
      </c>
      <c r="J97" s="74">
        <v>94.509934952766514</v>
      </c>
      <c r="K97" s="74">
        <v>94.294715458712403</v>
      </c>
      <c r="L97" s="74">
        <v>105.35579031853848</v>
      </c>
      <c r="M97" s="74">
        <v>97.500020444631701</v>
      </c>
      <c r="N97" s="74">
        <v>101.54752939909106</v>
      </c>
      <c r="O97" s="74">
        <v>94.225954306002052</v>
      </c>
      <c r="P97" s="74">
        <v>92.008407254950669</v>
      </c>
      <c r="Q97" s="74">
        <v>90.265147191059938</v>
      </c>
      <c r="R97" s="74">
        <v>89.17947462592538</v>
      </c>
      <c r="S97" s="74">
        <v>92.076259882584139</v>
      </c>
      <c r="T97" s="192">
        <v>96.671558486034797</v>
      </c>
      <c r="U97" s="74">
        <v>101.22705509828711</v>
      </c>
      <c r="V97" s="93">
        <v>100</v>
      </c>
      <c r="W97" s="74">
        <v>107.02560086050438</v>
      </c>
      <c r="X97" s="74">
        <v>135.81996069858599</v>
      </c>
      <c r="Y97" s="74">
        <v>170.29871028118399</v>
      </c>
    </row>
    <row r="98" spans="1:25" ht="12" customHeight="1">
      <c r="A98" s="66" t="s">
        <v>18</v>
      </c>
      <c r="B98" s="74">
        <v>42.336704379733945</v>
      </c>
      <c r="C98" s="74">
        <v>42.575687459367714</v>
      </c>
      <c r="D98" s="74">
        <v>43.827035011222534</v>
      </c>
      <c r="E98" s="74">
        <v>47.074133780448292</v>
      </c>
      <c r="F98" s="74">
        <v>53.728487977219828</v>
      </c>
      <c r="G98" s="74">
        <v>53.797351663365312</v>
      </c>
      <c r="H98" s="74">
        <v>51.705632517247004</v>
      </c>
      <c r="I98" s="74">
        <v>54.225644220396717</v>
      </c>
      <c r="J98" s="74">
        <v>55.581741436056433</v>
      </c>
      <c r="K98" s="74">
        <v>53.752112832519437</v>
      </c>
      <c r="L98" s="74">
        <v>59.653023421406502</v>
      </c>
      <c r="M98" s="74">
        <v>66.258147540298467</v>
      </c>
      <c r="N98" s="74">
        <v>69.726868407247153</v>
      </c>
      <c r="O98" s="74">
        <v>70.593194181744906</v>
      </c>
      <c r="P98" s="74">
        <v>78.999849946150462</v>
      </c>
      <c r="Q98" s="74">
        <v>82.094198448929973</v>
      </c>
      <c r="R98" s="74">
        <v>85.525091297349491</v>
      </c>
      <c r="S98" s="74">
        <v>92.385703877745172</v>
      </c>
      <c r="T98" s="192">
        <v>95.138010145881424</v>
      </c>
      <c r="U98" s="74">
        <v>102.89146939488027</v>
      </c>
      <c r="V98" s="93">
        <v>100</v>
      </c>
      <c r="W98" s="74">
        <v>103.35113843947148</v>
      </c>
      <c r="X98" s="74">
        <v>114.77603193538124</v>
      </c>
      <c r="Y98" s="74">
        <v>122.36861664883354</v>
      </c>
    </row>
    <row r="99" spans="1:25" ht="12" customHeight="1">
      <c r="A99" s="66" t="s">
        <v>19</v>
      </c>
      <c r="B99" s="74">
        <v>101.53645061169473</v>
      </c>
      <c r="C99" s="74">
        <v>107.82629633978165</v>
      </c>
      <c r="D99" s="74">
        <v>100.36045645435291</v>
      </c>
      <c r="E99" s="74">
        <v>94.295514592383725</v>
      </c>
      <c r="F99" s="74">
        <v>99.471885524230657</v>
      </c>
      <c r="G99" s="74">
        <v>100.73086293965041</v>
      </c>
      <c r="H99" s="74">
        <v>109.75706667781068</v>
      </c>
      <c r="I99" s="74">
        <v>104.53270343004102</v>
      </c>
      <c r="J99" s="74">
        <v>102.19312881559534</v>
      </c>
      <c r="K99" s="74">
        <v>88.391845720718479</v>
      </c>
      <c r="L99" s="74">
        <v>104.97470914742229</v>
      </c>
      <c r="M99" s="74">
        <v>98.394924946763624</v>
      </c>
      <c r="N99" s="74">
        <v>100.35542560354547</v>
      </c>
      <c r="O99" s="74">
        <v>100.20846125017387</v>
      </c>
      <c r="P99" s="74">
        <v>97.494283707222323</v>
      </c>
      <c r="Q99" s="74">
        <v>102.04433335787675</v>
      </c>
      <c r="R99" s="74">
        <v>96.970116077060993</v>
      </c>
      <c r="S99" s="74">
        <v>106.38473585652849</v>
      </c>
      <c r="T99" s="192">
        <v>108.09541151006312</v>
      </c>
      <c r="U99" s="74">
        <v>109.65763270190439</v>
      </c>
      <c r="V99" s="93">
        <v>100</v>
      </c>
      <c r="W99" s="74">
        <v>115.85235613416091</v>
      </c>
      <c r="X99" s="74">
        <v>148.41300323110673</v>
      </c>
      <c r="Y99" s="74">
        <v>140.52733837335569</v>
      </c>
    </row>
    <row r="100" spans="1:25" ht="12" customHeight="1">
      <c r="A100" s="69" t="s">
        <v>20</v>
      </c>
      <c r="B100" s="85">
        <v>59.435169008881736</v>
      </c>
      <c r="C100" s="85">
        <v>61.063966132682054</v>
      </c>
      <c r="D100" s="85">
        <v>61.849324522022144</v>
      </c>
      <c r="E100" s="85">
        <v>62.410379312038735</v>
      </c>
      <c r="F100" s="85">
        <v>64.250612730696901</v>
      </c>
      <c r="G100" s="85">
        <v>65.31424757666619</v>
      </c>
      <c r="H100" s="85">
        <v>68.496412747719887</v>
      </c>
      <c r="I100" s="85">
        <v>70.815909071554813</v>
      </c>
      <c r="J100" s="85">
        <v>73.16947475733285</v>
      </c>
      <c r="K100" s="85">
        <v>71.365964792139422</v>
      </c>
      <c r="L100" s="85">
        <v>75.024342927204685</v>
      </c>
      <c r="M100" s="85">
        <v>77.39517262382158</v>
      </c>
      <c r="N100" s="85">
        <v>79.597769143321628</v>
      </c>
      <c r="O100" s="85">
        <v>81.189175273852371</v>
      </c>
      <c r="P100" s="85">
        <v>85.545985553649857</v>
      </c>
      <c r="Q100" s="85">
        <v>86.963453013677096</v>
      </c>
      <c r="R100" s="85">
        <v>89.505653470563544</v>
      </c>
      <c r="S100" s="85">
        <v>94.08153220163085</v>
      </c>
      <c r="T100" s="85">
        <v>96.562691474919276</v>
      </c>
      <c r="U100" s="85">
        <v>100.75888466631417</v>
      </c>
      <c r="V100" s="75">
        <v>100</v>
      </c>
      <c r="W100" s="85">
        <v>106.07364670144702</v>
      </c>
      <c r="X100" s="85">
        <v>117.84822940617426</v>
      </c>
      <c r="Y100" s="85">
        <v>128.58608627649613</v>
      </c>
    </row>
    <row r="101" spans="1:25" ht="12" customHeight="1">
      <c r="A101" s="70" t="s">
        <v>0</v>
      </c>
      <c r="B101" s="74">
        <v>59.894159160157066</v>
      </c>
      <c r="C101" s="74">
        <v>61.326332841094342</v>
      </c>
      <c r="D101" s="74">
        <v>61.689122706914645</v>
      </c>
      <c r="E101" s="74">
        <v>63.276667763532934</v>
      </c>
      <c r="F101" s="74">
        <v>64.894910216363627</v>
      </c>
      <c r="G101" s="74">
        <v>65.779332932409815</v>
      </c>
      <c r="H101" s="74">
        <v>68.050197300844488</v>
      </c>
      <c r="I101" s="74">
        <v>69.598818464311606</v>
      </c>
      <c r="J101" s="74">
        <v>74.488643211524192</v>
      </c>
      <c r="K101" s="74">
        <v>73.700798664934808</v>
      </c>
      <c r="L101" s="74">
        <v>76.590457496755278</v>
      </c>
      <c r="M101" s="74">
        <v>78.762149811400292</v>
      </c>
      <c r="N101" s="74">
        <v>78.887808366617151</v>
      </c>
      <c r="O101" s="74">
        <v>79.265099536145584</v>
      </c>
      <c r="P101" s="74">
        <v>83.200027610771329</v>
      </c>
      <c r="Q101" s="74">
        <v>85.989323384810419</v>
      </c>
      <c r="R101" s="74">
        <v>88.466572865690082</v>
      </c>
      <c r="S101" s="74">
        <v>91.472479463475707</v>
      </c>
      <c r="T101" s="192">
        <v>95.102458385272399</v>
      </c>
      <c r="U101" s="74">
        <v>100.98337031879905</v>
      </c>
      <c r="V101" s="93">
        <v>100</v>
      </c>
      <c r="W101" s="74">
        <v>103.36288793538972</v>
      </c>
      <c r="X101" s="74">
        <v>110.67879001062828</v>
      </c>
      <c r="Y101" s="74">
        <v>120.59109069030711</v>
      </c>
    </row>
    <row r="102" spans="1:25" ht="12" customHeight="1">
      <c r="A102" s="70" t="s">
        <v>5</v>
      </c>
      <c r="B102" s="175">
        <v>59.308511951863274</v>
      </c>
      <c r="C102" s="175">
        <v>60.99157049598859</v>
      </c>
      <c r="D102" s="175">
        <v>61.893531767807595</v>
      </c>
      <c r="E102" s="175">
        <v>62.171320101804639</v>
      </c>
      <c r="F102" s="175">
        <v>64.072831812253071</v>
      </c>
      <c r="G102" s="175">
        <v>65.185906701133362</v>
      </c>
      <c r="H102" s="175">
        <v>68.619544660551526</v>
      </c>
      <c r="I102" s="175">
        <v>71.151761843144598</v>
      </c>
      <c r="J102" s="175">
        <v>72.805448296156129</v>
      </c>
      <c r="K102" s="175">
        <v>70.721675735655694</v>
      </c>
      <c r="L102" s="175">
        <v>74.592172371592326</v>
      </c>
      <c r="M102" s="175">
        <v>77.017944156615854</v>
      </c>
      <c r="N102" s="175">
        <v>79.793677119596424</v>
      </c>
      <c r="O102" s="175">
        <v>81.720120491731606</v>
      </c>
      <c r="P102" s="175">
        <v>86.193346130142515</v>
      </c>
      <c r="Q102" s="175">
        <v>87.232261378309559</v>
      </c>
      <c r="R102" s="175">
        <v>89.792384876569855</v>
      </c>
      <c r="S102" s="175">
        <v>94.801493055916012</v>
      </c>
      <c r="T102" s="195">
        <v>96.965638738998351</v>
      </c>
      <c r="U102" s="175">
        <v>100.69693847420614</v>
      </c>
      <c r="V102" s="176">
        <v>100</v>
      </c>
      <c r="W102" s="74">
        <v>106.82167305155889</v>
      </c>
      <c r="X102" s="74">
        <v>119.82661628830868</v>
      </c>
      <c r="Y102" s="74">
        <v>130.79228309577118</v>
      </c>
    </row>
    <row r="103" spans="1:25" ht="12" customHeight="1">
      <c r="A103" s="4"/>
      <c r="B103" s="73"/>
      <c r="C103" s="73"/>
      <c r="D103" s="7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 s="100"/>
      <c r="U103"/>
      <c r="V103"/>
      <c r="W103"/>
      <c r="X103"/>
      <c r="Y103"/>
    </row>
    <row r="104" spans="1:25" ht="12" customHeight="1">
      <c r="A104" s="65"/>
      <c r="B104" s="216" t="s">
        <v>50</v>
      </c>
      <c r="C104" s="216"/>
      <c r="D104" s="216"/>
      <c r="E104" s="216"/>
      <c r="F104" s="216"/>
      <c r="G104" s="216"/>
      <c r="H104" s="216"/>
      <c r="I104" s="216"/>
      <c r="J104" s="216"/>
      <c r="K104" s="216"/>
      <c r="L104" s="216"/>
      <c r="M104" s="216"/>
      <c r="N104" s="216"/>
      <c r="O104" s="216"/>
      <c r="P104" s="216"/>
      <c r="Q104" s="216"/>
      <c r="R104" s="216"/>
      <c r="S104" s="216"/>
      <c r="T104" s="216"/>
      <c r="U104" s="216"/>
      <c r="V104" s="216"/>
      <c r="W104" s="216"/>
      <c r="X104" s="216"/>
      <c r="Y104" s="216"/>
    </row>
    <row r="105" spans="1:25" ht="12" customHeight="1">
      <c r="A105" s="65"/>
      <c r="B105" s="207" t="s">
        <v>148</v>
      </c>
      <c r="C105" s="207"/>
      <c r="D105" s="207"/>
      <c r="E105" s="207"/>
      <c r="F105" s="207"/>
      <c r="G105" s="207"/>
      <c r="H105" s="207"/>
      <c r="I105" s="207"/>
      <c r="J105" s="207"/>
      <c r="K105" s="207"/>
      <c r="L105" s="207"/>
      <c r="M105" s="207"/>
      <c r="N105" s="207"/>
      <c r="O105" s="207"/>
      <c r="P105" s="207"/>
      <c r="Q105" s="207"/>
      <c r="R105" s="207"/>
      <c r="S105" s="207"/>
      <c r="T105" s="207"/>
      <c r="U105" s="207"/>
      <c r="V105" s="207"/>
      <c r="W105" s="207"/>
      <c r="X105" s="207"/>
      <c r="Y105" s="207"/>
    </row>
    <row r="106" spans="1:25" ht="12" customHeight="1">
      <c r="A106" s="66" t="s">
        <v>1</v>
      </c>
      <c r="B106" s="90">
        <v>0.91800000000000004</v>
      </c>
      <c r="C106" s="90">
        <v>1.8520000000000001</v>
      </c>
      <c r="D106" s="90">
        <v>1.6619999999999999</v>
      </c>
      <c r="E106" s="90">
        <v>1.7609999999999999</v>
      </c>
      <c r="F106" s="90">
        <v>1.661</v>
      </c>
      <c r="G106" s="90">
        <v>1.879</v>
      </c>
      <c r="H106" s="90">
        <v>1.9159999999999999</v>
      </c>
      <c r="I106" s="90">
        <v>1.9650000000000001</v>
      </c>
      <c r="J106" s="90">
        <v>2.2010000000000001</v>
      </c>
      <c r="K106" s="90">
        <v>1.3959999999999999</v>
      </c>
      <c r="L106" s="90">
        <v>1.7430000000000001</v>
      </c>
      <c r="M106" s="90">
        <v>2.2930000000000001</v>
      </c>
      <c r="N106" s="90">
        <v>3.0049999999999999</v>
      </c>
      <c r="O106" s="90">
        <v>3.3719999999999999</v>
      </c>
      <c r="P106" s="90">
        <v>3.7770000000000001</v>
      </c>
      <c r="Q106" s="90">
        <v>2.3490000000000002</v>
      </c>
      <c r="R106" s="90">
        <v>2.524</v>
      </c>
      <c r="S106" s="90">
        <v>2.891</v>
      </c>
      <c r="T106" s="189">
        <v>2.5179999999999998</v>
      </c>
      <c r="U106" s="90">
        <v>2.512</v>
      </c>
      <c r="V106" s="90">
        <v>2.1309999999999998</v>
      </c>
      <c r="W106" s="90">
        <v>2.1419999999999999</v>
      </c>
      <c r="X106" s="90">
        <v>3.5350000000000001</v>
      </c>
      <c r="Y106" s="90">
        <v>3.121</v>
      </c>
    </row>
    <row r="107" spans="1:25" ht="12" customHeight="1">
      <c r="A107" s="66" t="s">
        <v>2</v>
      </c>
      <c r="B107" s="90">
        <v>1.151</v>
      </c>
      <c r="C107" s="90">
        <v>2.504</v>
      </c>
      <c r="D107" s="90">
        <v>2.399</v>
      </c>
      <c r="E107" s="90">
        <v>2.109</v>
      </c>
      <c r="F107" s="90">
        <v>2.7669999999999999</v>
      </c>
      <c r="G107" s="90">
        <v>2.726</v>
      </c>
      <c r="H107" s="90">
        <v>2.504</v>
      </c>
      <c r="I107" s="90">
        <v>2.2429999999999999</v>
      </c>
      <c r="J107" s="90">
        <v>2.65</v>
      </c>
      <c r="K107" s="90">
        <v>2.0499999999999998</v>
      </c>
      <c r="L107" s="90">
        <v>2.512</v>
      </c>
      <c r="M107" s="90">
        <v>2.681</v>
      </c>
      <c r="N107" s="90">
        <v>2.7210000000000001</v>
      </c>
      <c r="O107" s="90">
        <v>3.202</v>
      </c>
      <c r="P107" s="90">
        <v>3.2639999999999998</v>
      </c>
      <c r="Q107" s="90">
        <v>2.738</v>
      </c>
      <c r="R107" s="90">
        <v>3.335</v>
      </c>
      <c r="S107" s="90">
        <v>3.3679999999999999</v>
      </c>
      <c r="T107" s="189">
        <v>2.722</v>
      </c>
      <c r="U107" s="90">
        <v>2.7080000000000002</v>
      </c>
      <c r="V107" s="90">
        <v>2.0430000000000001</v>
      </c>
      <c r="W107" s="90">
        <v>2.2400000000000002</v>
      </c>
      <c r="X107" s="90">
        <v>3.3450000000000002</v>
      </c>
      <c r="Y107" s="90">
        <v>3.7480000000000002</v>
      </c>
    </row>
    <row r="108" spans="1:25" ht="12" customHeight="1">
      <c r="A108" s="66" t="s">
        <v>3</v>
      </c>
      <c r="B108" s="90">
        <v>7.3920000000000003</v>
      </c>
      <c r="C108" s="90">
        <v>9.6509999999999998</v>
      </c>
      <c r="D108" s="90">
        <v>7.6349999999999998</v>
      </c>
      <c r="E108" s="90">
        <v>6.3109999999999999</v>
      </c>
      <c r="F108" s="90">
        <v>8.77</v>
      </c>
      <c r="G108" s="90">
        <v>6.4690000000000003</v>
      </c>
      <c r="H108" s="90">
        <v>5.6319999999999997</v>
      </c>
      <c r="I108" s="90">
        <v>7.7249999999999996</v>
      </c>
      <c r="J108" s="90">
        <v>8.5220000000000002</v>
      </c>
      <c r="K108" s="90">
        <v>6.4649999999999999</v>
      </c>
      <c r="L108" s="90">
        <v>7.97</v>
      </c>
      <c r="M108" s="90">
        <v>8.2840000000000007</v>
      </c>
      <c r="N108" s="90">
        <v>8.1969999999999992</v>
      </c>
      <c r="O108" s="90">
        <v>9.4049999999999994</v>
      </c>
      <c r="P108" s="90">
        <v>9.2680000000000007</v>
      </c>
      <c r="Q108" s="90">
        <v>5.4409999999999998</v>
      </c>
      <c r="R108" s="90">
        <v>5.8090000000000002</v>
      </c>
      <c r="S108" s="90">
        <v>8.0890000000000004</v>
      </c>
      <c r="T108" s="189">
        <v>5.95</v>
      </c>
      <c r="U108" s="90">
        <v>7.6459999999999999</v>
      </c>
      <c r="V108" s="90">
        <v>7.25</v>
      </c>
      <c r="W108" s="90">
        <v>7.6619999999999999</v>
      </c>
      <c r="X108" s="90">
        <v>10.497</v>
      </c>
      <c r="Y108" s="90">
        <v>8.5459999999999994</v>
      </c>
    </row>
    <row r="109" spans="1:25" ht="12" customHeight="1">
      <c r="A109" s="66" t="s">
        <v>4</v>
      </c>
      <c r="B109" s="90">
        <v>1.6719999999999999</v>
      </c>
      <c r="C109" s="90">
        <v>5.6559999999999997</v>
      </c>
      <c r="D109" s="90">
        <v>6.04</v>
      </c>
      <c r="E109" s="90">
        <v>6.5149999999999997</v>
      </c>
      <c r="F109" s="90">
        <v>5.7309999999999999</v>
      </c>
      <c r="G109" s="90">
        <v>7.7869999999999999</v>
      </c>
      <c r="H109" s="90">
        <v>7.3419999999999996</v>
      </c>
      <c r="I109" s="90">
        <v>9.0190000000000001</v>
      </c>
      <c r="J109" s="90">
        <v>9.5730000000000004</v>
      </c>
      <c r="K109" s="90">
        <v>7.1920000000000002</v>
      </c>
      <c r="L109" s="90">
        <v>7.4459999999999997</v>
      </c>
      <c r="M109" s="90">
        <v>10.476000000000001</v>
      </c>
      <c r="N109" s="90">
        <v>15.753</v>
      </c>
      <c r="O109" s="90">
        <v>16.145</v>
      </c>
      <c r="P109" s="90">
        <v>17.061</v>
      </c>
      <c r="Q109" s="90">
        <v>15.561999999999999</v>
      </c>
      <c r="R109" s="90">
        <v>9.0790000000000006</v>
      </c>
      <c r="S109" s="90">
        <v>8.6180000000000003</v>
      </c>
      <c r="T109" s="189">
        <v>9.7200000000000006</v>
      </c>
      <c r="U109" s="90">
        <v>6.7670000000000003</v>
      </c>
      <c r="V109" s="90">
        <v>4.0359999999999996</v>
      </c>
      <c r="W109" s="90">
        <v>4.8810000000000002</v>
      </c>
      <c r="X109" s="90">
        <v>9.6530000000000005</v>
      </c>
      <c r="Y109" s="90">
        <v>7.7210000000000001</v>
      </c>
    </row>
    <row r="110" spans="1:25" ht="12" customHeight="1">
      <c r="A110" s="66"/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67"/>
      <c r="W110" s="67"/>
      <c r="X110" s="67"/>
      <c r="Y110" s="67"/>
    </row>
    <row r="111" spans="1:25" ht="12" customHeight="1">
      <c r="A111" s="66" t="s">
        <v>6</v>
      </c>
      <c r="B111" s="90">
        <v>25.728000000000002</v>
      </c>
      <c r="C111" s="90">
        <v>33.298999999999999</v>
      </c>
      <c r="D111" s="90">
        <v>29.852</v>
      </c>
      <c r="E111" s="90">
        <v>24.228000000000002</v>
      </c>
      <c r="F111" s="90">
        <v>34.418999999999997</v>
      </c>
      <c r="G111" s="90">
        <v>27.428999999999998</v>
      </c>
      <c r="H111" s="90">
        <v>22.297000000000001</v>
      </c>
      <c r="I111" s="90">
        <v>35.524999999999999</v>
      </c>
      <c r="J111" s="90">
        <v>37.326999999999998</v>
      </c>
      <c r="K111" s="90">
        <v>28.358000000000001</v>
      </c>
      <c r="L111" s="90">
        <v>32.314999999999998</v>
      </c>
      <c r="M111" s="90">
        <v>35.859000000000002</v>
      </c>
      <c r="N111" s="90">
        <v>42.892000000000003</v>
      </c>
      <c r="O111" s="90">
        <v>54.89</v>
      </c>
      <c r="P111" s="90">
        <v>57.433</v>
      </c>
      <c r="Q111" s="90">
        <v>40.94</v>
      </c>
      <c r="R111" s="90">
        <v>48.081000000000003</v>
      </c>
      <c r="S111" s="90">
        <v>54.521000000000001</v>
      </c>
      <c r="T111" s="189">
        <v>48.451999999999998</v>
      </c>
      <c r="U111" s="90">
        <v>47.158999999999999</v>
      </c>
      <c r="V111" s="90">
        <v>38.979999999999997</v>
      </c>
      <c r="W111" s="90">
        <v>42.023000000000003</v>
      </c>
      <c r="X111" s="90">
        <v>66.545000000000002</v>
      </c>
      <c r="Y111" s="90">
        <v>55.325000000000003</v>
      </c>
    </row>
    <row r="112" spans="1:25" ht="12" customHeight="1">
      <c r="A112" s="66" t="s">
        <v>7</v>
      </c>
      <c r="B112" s="90">
        <v>50.594999999999999</v>
      </c>
      <c r="C112" s="90">
        <v>68.497</v>
      </c>
      <c r="D112" s="90">
        <v>57.887</v>
      </c>
      <c r="E112" s="90">
        <v>47.286999999999999</v>
      </c>
      <c r="F112" s="90">
        <v>65.105999999999995</v>
      </c>
      <c r="G112" s="90">
        <v>49.25</v>
      </c>
      <c r="H112" s="90">
        <v>45.584000000000003</v>
      </c>
      <c r="I112" s="90">
        <v>61.334000000000003</v>
      </c>
      <c r="J112" s="90">
        <v>66.173000000000002</v>
      </c>
      <c r="K112" s="90">
        <v>52.664999999999999</v>
      </c>
      <c r="L112" s="90">
        <v>66.941000000000003</v>
      </c>
      <c r="M112" s="90">
        <v>74.242999999999995</v>
      </c>
      <c r="N112" s="90">
        <v>82.858000000000004</v>
      </c>
      <c r="O112" s="90">
        <v>95.281999999999996</v>
      </c>
      <c r="P112" s="90">
        <v>97.665999999999997</v>
      </c>
      <c r="Q112" s="90">
        <v>65.381</v>
      </c>
      <c r="R112" s="90">
        <v>73.233999999999995</v>
      </c>
      <c r="S112" s="90">
        <v>91.462999999999994</v>
      </c>
      <c r="T112" s="189">
        <v>77.843999999999994</v>
      </c>
      <c r="U112" s="90">
        <v>91.742000000000004</v>
      </c>
      <c r="V112" s="90">
        <v>86.102999999999994</v>
      </c>
      <c r="W112" s="90">
        <v>92.3</v>
      </c>
      <c r="X112" s="90">
        <v>136.03899999999999</v>
      </c>
      <c r="Y112" s="90">
        <v>113.172</v>
      </c>
    </row>
    <row r="113" spans="1:25" ht="12" customHeight="1">
      <c r="A113" s="66" t="s">
        <v>8</v>
      </c>
      <c r="B113" s="90">
        <v>72.635999999999996</v>
      </c>
      <c r="C113" s="90">
        <v>86.102999999999994</v>
      </c>
      <c r="D113" s="90">
        <v>67.569000000000003</v>
      </c>
      <c r="E113" s="90">
        <v>51.082999999999998</v>
      </c>
      <c r="F113" s="90">
        <v>73.753</v>
      </c>
      <c r="G113" s="90">
        <v>54.776000000000003</v>
      </c>
      <c r="H113" s="90">
        <v>51.082000000000001</v>
      </c>
      <c r="I113" s="90">
        <v>67.91</v>
      </c>
      <c r="J113" s="90">
        <v>73.021000000000001</v>
      </c>
      <c r="K113" s="90">
        <v>57.116</v>
      </c>
      <c r="L113" s="90">
        <v>70.727000000000004</v>
      </c>
      <c r="M113" s="90">
        <v>76.718999999999994</v>
      </c>
      <c r="N113" s="90">
        <v>82.869</v>
      </c>
      <c r="O113" s="90">
        <v>95.084000000000003</v>
      </c>
      <c r="P113" s="90">
        <v>99.233000000000004</v>
      </c>
      <c r="Q113" s="90">
        <v>64.662000000000006</v>
      </c>
      <c r="R113" s="90">
        <v>72.534000000000006</v>
      </c>
      <c r="S113" s="90">
        <v>90.528000000000006</v>
      </c>
      <c r="T113" s="189">
        <v>73.432000000000002</v>
      </c>
      <c r="U113" s="90">
        <v>86.436000000000007</v>
      </c>
      <c r="V113" s="90">
        <v>78.040000000000006</v>
      </c>
      <c r="W113" s="90">
        <v>83.855999999999995</v>
      </c>
      <c r="X113" s="90">
        <v>125.322</v>
      </c>
      <c r="Y113" s="90">
        <v>104.21599999999999</v>
      </c>
    </row>
    <row r="114" spans="1:25" ht="12" customHeight="1">
      <c r="A114" s="66" t="s">
        <v>9</v>
      </c>
      <c r="B114" s="90">
        <v>49.795000000000002</v>
      </c>
      <c r="C114" s="90">
        <v>60.456000000000003</v>
      </c>
      <c r="D114" s="90">
        <v>47.811999999999998</v>
      </c>
      <c r="E114" s="90">
        <v>42.084000000000003</v>
      </c>
      <c r="F114" s="90">
        <v>61.621000000000002</v>
      </c>
      <c r="G114" s="90">
        <v>44.582999999999998</v>
      </c>
      <c r="H114" s="90">
        <v>44.78</v>
      </c>
      <c r="I114" s="90">
        <v>58.970999999999997</v>
      </c>
      <c r="J114" s="90">
        <v>63.505000000000003</v>
      </c>
      <c r="K114" s="90">
        <v>50.548999999999999</v>
      </c>
      <c r="L114" s="90">
        <v>63.17</v>
      </c>
      <c r="M114" s="90">
        <v>71.090999999999994</v>
      </c>
      <c r="N114" s="90">
        <v>78.212000000000003</v>
      </c>
      <c r="O114" s="90">
        <v>86.257000000000005</v>
      </c>
      <c r="P114" s="90">
        <v>89.028999999999996</v>
      </c>
      <c r="Q114" s="90">
        <v>59.213999999999999</v>
      </c>
      <c r="R114" s="90">
        <v>67.231999999999999</v>
      </c>
      <c r="S114" s="90">
        <v>81.355999999999995</v>
      </c>
      <c r="T114" s="189">
        <v>66.581000000000003</v>
      </c>
      <c r="U114" s="90">
        <v>74.622</v>
      </c>
      <c r="V114" s="90">
        <v>67.12</v>
      </c>
      <c r="W114" s="90">
        <v>71.677999999999997</v>
      </c>
      <c r="X114" s="90">
        <v>104.002</v>
      </c>
      <c r="Y114" s="90">
        <v>85.789000000000001</v>
      </c>
    </row>
    <row r="115" spans="1:25" ht="12" customHeight="1">
      <c r="A115" s="66" t="s">
        <v>10</v>
      </c>
      <c r="B115" s="90">
        <v>86.251999999999995</v>
      </c>
      <c r="C115" s="90">
        <v>104.81</v>
      </c>
      <c r="D115" s="90">
        <v>84.584000000000003</v>
      </c>
      <c r="E115" s="90">
        <v>68.73</v>
      </c>
      <c r="F115" s="90">
        <v>99.125</v>
      </c>
      <c r="G115" s="90">
        <v>71.822999999999993</v>
      </c>
      <c r="H115" s="90">
        <v>66.070999999999998</v>
      </c>
      <c r="I115" s="90">
        <v>87.629000000000005</v>
      </c>
      <c r="J115" s="90">
        <v>94.274000000000001</v>
      </c>
      <c r="K115" s="90">
        <v>73.578000000000003</v>
      </c>
      <c r="L115" s="90">
        <v>91.397000000000006</v>
      </c>
      <c r="M115" s="90">
        <v>99.682000000000002</v>
      </c>
      <c r="N115" s="90">
        <v>103.874</v>
      </c>
      <c r="O115" s="90">
        <v>121.151</v>
      </c>
      <c r="P115" s="90">
        <v>123.60899999999999</v>
      </c>
      <c r="Q115" s="90">
        <v>77.03</v>
      </c>
      <c r="R115" s="90">
        <v>86.084000000000003</v>
      </c>
      <c r="S115" s="90">
        <v>113.85</v>
      </c>
      <c r="T115" s="189">
        <v>86.784999999999997</v>
      </c>
      <c r="U115" s="90">
        <v>105.462</v>
      </c>
      <c r="V115" s="90">
        <v>97.754999999999995</v>
      </c>
      <c r="W115" s="90">
        <v>103.31</v>
      </c>
      <c r="X115" s="90">
        <v>144.619</v>
      </c>
      <c r="Y115" s="90">
        <v>117.849</v>
      </c>
    </row>
    <row r="116" spans="1:25" ht="12" customHeight="1">
      <c r="A116" s="66" t="s">
        <v>11</v>
      </c>
      <c r="B116" s="90">
        <v>41.719000000000001</v>
      </c>
      <c r="C116" s="90">
        <v>55.484000000000002</v>
      </c>
      <c r="D116" s="90">
        <v>41.612000000000002</v>
      </c>
      <c r="E116" s="90">
        <v>33.179000000000002</v>
      </c>
      <c r="F116" s="90">
        <v>43.113</v>
      </c>
      <c r="G116" s="90">
        <v>32.658000000000001</v>
      </c>
      <c r="H116" s="90">
        <v>30.13</v>
      </c>
      <c r="I116" s="90">
        <v>37.762</v>
      </c>
      <c r="J116" s="90">
        <v>43.597999999999999</v>
      </c>
      <c r="K116" s="90">
        <v>34.654000000000003</v>
      </c>
      <c r="L116" s="90">
        <v>43.831000000000003</v>
      </c>
      <c r="M116" s="90">
        <v>50.25</v>
      </c>
      <c r="N116" s="90">
        <v>57.170999999999999</v>
      </c>
      <c r="O116" s="90">
        <v>65.728999999999999</v>
      </c>
      <c r="P116" s="90">
        <v>68.213999999999999</v>
      </c>
      <c r="Q116" s="90">
        <v>47.314999999999998</v>
      </c>
      <c r="R116" s="90">
        <v>54.664000000000001</v>
      </c>
      <c r="S116" s="90">
        <v>61.912999999999997</v>
      </c>
      <c r="T116" s="189">
        <v>52.923000000000002</v>
      </c>
      <c r="U116" s="90">
        <v>56.164999999999999</v>
      </c>
      <c r="V116" s="90">
        <v>47.493000000000002</v>
      </c>
      <c r="W116" s="90">
        <v>51.095999999999997</v>
      </c>
      <c r="X116" s="90">
        <v>77.873999999999995</v>
      </c>
      <c r="Y116" s="90">
        <v>63.264000000000003</v>
      </c>
    </row>
    <row r="117" spans="1:25" ht="12" customHeight="1">
      <c r="A117" s="66" t="s">
        <v>12</v>
      </c>
      <c r="B117" s="90">
        <v>25.088000000000001</v>
      </c>
      <c r="C117" s="90">
        <v>32.353000000000002</v>
      </c>
      <c r="D117" s="90">
        <v>26.628</v>
      </c>
      <c r="E117" s="90">
        <v>21.637</v>
      </c>
      <c r="F117" s="90">
        <v>29.824999999999999</v>
      </c>
      <c r="G117" s="90">
        <v>22.474</v>
      </c>
      <c r="H117" s="90">
        <v>20.495000000000001</v>
      </c>
      <c r="I117" s="90">
        <v>26.507999999999999</v>
      </c>
      <c r="J117" s="90">
        <v>28.97</v>
      </c>
      <c r="K117" s="90">
        <v>23.001000000000001</v>
      </c>
      <c r="L117" s="90">
        <v>29.824000000000002</v>
      </c>
      <c r="M117" s="90">
        <v>33.692999999999998</v>
      </c>
      <c r="N117" s="90">
        <v>36.286000000000001</v>
      </c>
      <c r="O117" s="90">
        <v>43.201999999999998</v>
      </c>
      <c r="P117" s="90">
        <v>44.881999999999998</v>
      </c>
      <c r="Q117" s="90">
        <v>28.984000000000002</v>
      </c>
      <c r="R117" s="90">
        <v>33.700000000000003</v>
      </c>
      <c r="S117" s="90">
        <v>43.978000000000002</v>
      </c>
      <c r="T117" s="189">
        <v>35.33</v>
      </c>
      <c r="U117" s="90">
        <v>43.875</v>
      </c>
      <c r="V117" s="90">
        <v>42.488999999999997</v>
      </c>
      <c r="W117" s="90">
        <v>45.345999999999997</v>
      </c>
      <c r="X117" s="90">
        <v>65.441999999999993</v>
      </c>
      <c r="Y117" s="90">
        <v>53.612000000000002</v>
      </c>
    </row>
    <row r="118" spans="1:25" ht="12" customHeight="1">
      <c r="A118" s="66" t="s">
        <v>13</v>
      </c>
      <c r="B118" s="90">
        <v>47.823999999999998</v>
      </c>
      <c r="C118" s="90">
        <v>61.494</v>
      </c>
      <c r="D118" s="90">
        <v>48.393000000000001</v>
      </c>
      <c r="E118" s="90">
        <v>38.905000000000001</v>
      </c>
      <c r="F118" s="90">
        <v>53.012</v>
      </c>
      <c r="G118" s="90">
        <v>42.289000000000001</v>
      </c>
      <c r="H118" s="90">
        <v>39.616</v>
      </c>
      <c r="I118" s="90">
        <v>51.307000000000002</v>
      </c>
      <c r="J118" s="90">
        <v>55.5</v>
      </c>
      <c r="K118" s="90">
        <v>43.875</v>
      </c>
      <c r="L118" s="90">
        <v>54.652000000000001</v>
      </c>
      <c r="M118" s="90">
        <v>58.911999999999999</v>
      </c>
      <c r="N118" s="90">
        <v>65.055999999999997</v>
      </c>
      <c r="O118" s="90">
        <v>83.364000000000004</v>
      </c>
      <c r="P118" s="90">
        <v>85.936999999999998</v>
      </c>
      <c r="Q118" s="90">
        <v>59.77</v>
      </c>
      <c r="R118" s="90">
        <v>69.108000000000004</v>
      </c>
      <c r="S118" s="90">
        <v>81.638000000000005</v>
      </c>
      <c r="T118" s="189">
        <v>68.760000000000005</v>
      </c>
      <c r="U118" s="90">
        <v>74.704999999999998</v>
      </c>
      <c r="V118" s="90">
        <v>65.316000000000003</v>
      </c>
      <c r="W118" s="90">
        <v>69.900000000000006</v>
      </c>
      <c r="X118" s="90">
        <v>103.602</v>
      </c>
      <c r="Y118" s="90">
        <v>85.998000000000005</v>
      </c>
    </row>
    <row r="119" spans="1:25" ht="12" customHeight="1">
      <c r="A119" s="66" t="s">
        <v>14</v>
      </c>
      <c r="B119" s="90">
        <v>77.763000000000005</v>
      </c>
      <c r="C119" s="90">
        <v>90.765000000000001</v>
      </c>
      <c r="D119" s="90">
        <v>76.194999999999993</v>
      </c>
      <c r="E119" s="90">
        <v>61.865000000000002</v>
      </c>
      <c r="F119" s="90">
        <v>90.046000000000006</v>
      </c>
      <c r="G119" s="90">
        <v>70.495999999999995</v>
      </c>
      <c r="H119" s="90">
        <v>64.016999999999996</v>
      </c>
      <c r="I119" s="90">
        <v>85.534000000000006</v>
      </c>
      <c r="J119" s="90">
        <v>91.558000000000007</v>
      </c>
      <c r="K119" s="90">
        <v>74.051000000000002</v>
      </c>
      <c r="L119" s="90">
        <v>92.031000000000006</v>
      </c>
      <c r="M119" s="90">
        <v>107.084</v>
      </c>
      <c r="N119" s="90">
        <v>119.252</v>
      </c>
      <c r="O119" s="90">
        <v>120.58799999999999</v>
      </c>
      <c r="P119" s="90">
        <v>122.626</v>
      </c>
      <c r="Q119" s="90">
        <v>78.480999999999995</v>
      </c>
      <c r="R119" s="90">
        <v>90.179000000000002</v>
      </c>
      <c r="S119" s="90">
        <v>114.621</v>
      </c>
      <c r="T119" s="189">
        <v>93.480999999999995</v>
      </c>
      <c r="U119" s="90">
        <v>109.96299999999999</v>
      </c>
      <c r="V119" s="90">
        <v>101.38500000000001</v>
      </c>
      <c r="W119" s="90">
        <v>108.04600000000001</v>
      </c>
      <c r="X119" s="90">
        <v>155.649</v>
      </c>
      <c r="Y119" s="90">
        <v>128.96899999999999</v>
      </c>
    </row>
    <row r="120" spans="1:25" ht="12" customHeight="1">
      <c r="A120" s="66" t="s">
        <v>15</v>
      </c>
      <c r="B120" s="90">
        <v>82.784999999999997</v>
      </c>
      <c r="C120" s="90">
        <v>113.996</v>
      </c>
      <c r="D120" s="90">
        <v>94.28</v>
      </c>
      <c r="E120" s="90">
        <v>80.052999999999997</v>
      </c>
      <c r="F120" s="90">
        <v>109.474</v>
      </c>
      <c r="G120" s="90">
        <v>83.965000000000003</v>
      </c>
      <c r="H120" s="90">
        <v>80.183000000000007</v>
      </c>
      <c r="I120" s="90">
        <v>107.40900000000001</v>
      </c>
      <c r="J120" s="90">
        <v>115.23399999999999</v>
      </c>
      <c r="K120" s="90">
        <v>89.572000000000003</v>
      </c>
      <c r="L120" s="90">
        <v>108.218</v>
      </c>
      <c r="M120" s="90">
        <v>117.318</v>
      </c>
      <c r="N120" s="90">
        <v>127.40900000000001</v>
      </c>
      <c r="O120" s="90">
        <v>142.06299999999999</v>
      </c>
      <c r="P120" s="90">
        <v>143.79499999999999</v>
      </c>
      <c r="Q120" s="90">
        <v>92.498000000000005</v>
      </c>
      <c r="R120" s="90">
        <v>103.85599999999999</v>
      </c>
      <c r="S120" s="90">
        <v>130.15299999999999</v>
      </c>
      <c r="T120" s="189">
        <v>105.614</v>
      </c>
      <c r="U120" s="90">
        <v>125.119</v>
      </c>
      <c r="V120" s="90">
        <v>117.065</v>
      </c>
      <c r="W120" s="90">
        <v>123.318</v>
      </c>
      <c r="X120" s="90">
        <v>178.82499999999999</v>
      </c>
      <c r="Y120" s="90">
        <v>149.94399999999999</v>
      </c>
    </row>
    <row r="121" spans="1:25" ht="12" customHeight="1">
      <c r="A121" s="66" t="s">
        <v>16</v>
      </c>
      <c r="B121" s="90">
        <v>99.54</v>
      </c>
      <c r="C121" s="90">
        <v>113.07899999999999</v>
      </c>
      <c r="D121" s="90">
        <v>89.09</v>
      </c>
      <c r="E121" s="90">
        <v>69.921999999999997</v>
      </c>
      <c r="F121" s="90">
        <v>102.18899999999999</v>
      </c>
      <c r="G121" s="90">
        <v>71.593000000000004</v>
      </c>
      <c r="H121" s="90">
        <v>64.581000000000003</v>
      </c>
      <c r="I121" s="90">
        <v>87.983999999999995</v>
      </c>
      <c r="J121" s="90">
        <v>94.016000000000005</v>
      </c>
      <c r="K121" s="90">
        <v>73.878</v>
      </c>
      <c r="L121" s="90">
        <v>92.927000000000007</v>
      </c>
      <c r="M121" s="90">
        <v>101.15900000000001</v>
      </c>
      <c r="N121" s="90">
        <v>109.593</v>
      </c>
      <c r="O121" s="90">
        <v>125.379</v>
      </c>
      <c r="P121" s="90">
        <v>127.943</v>
      </c>
      <c r="Q121" s="90">
        <v>83.447999999999993</v>
      </c>
      <c r="R121" s="90">
        <v>96.867000000000004</v>
      </c>
      <c r="S121" s="90">
        <v>120.221</v>
      </c>
      <c r="T121" s="189">
        <v>85.86</v>
      </c>
      <c r="U121" s="90">
        <v>106.721</v>
      </c>
      <c r="V121" s="90">
        <v>100.684</v>
      </c>
      <c r="W121" s="90">
        <v>106.715</v>
      </c>
      <c r="X121" s="90">
        <v>149.76400000000001</v>
      </c>
      <c r="Y121" s="90">
        <v>122.321</v>
      </c>
    </row>
    <row r="122" spans="1:25" ht="12" customHeight="1">
      <c r="A122" s="66" t="s">
        <v>17</v>
      </c>
      <c r="B122" s="90">
        <v>38.314</v>
      </c>
      <c r="C122" s="90">
        <v>49.94</v>
      </c>
      <c r="D122" s="90">
        <v>43.664999999999999</v>
      </c>
      <c r="E122" s="90">
        <v>37.74</v>
      </c>
      <c r="F122" s="90">
        <v>52.16</v>
      </c>
      <c r="G122" s="90">
        <v>40.941000000000003</v>
      </c>
      <c r="H122" s="90">
        <v>35.823999999999998</v>
      </c>
      <c r="I122" s="90">
        <v>44.433999999999997</v>
      </c>
      <c r="J122" s="90">
        <v>48.067</v>
      </c>
      <c r="K122" s="90">
        <v>37.520000000000003</v>
      </c>
      <c r="L122" s="90">
        <v>44.713999999999999</v>
      </c>
      <c r="M122" s="90">
        <v>50.265000000000001</v>
      </c>
      <c r="N122" s="90">
        <v>56.831000000000003</v>
      </c>
      <c r="O122" s="90">
        <v>64.986000000000004</v>
      </c>
      <c r="P122" s="90">
        <v>66.712999999999994</v>
      </c>
      <c r="Q122" s="90">
        <v>45.761000000000003</v>
      </c>
      <c r="R122" s="90">
        <v>54.85</v>
      </c>
      <c r="S122" s="90">
        <v>63.85</v>
      </c>
      <c r="T122" s="189">
        <v>54.750999999999998</v>
      </c>
      <c r="U122" s="90">
        <v>63.56</v>
      </c>
      <c r="V122" s="90">
        <v>59.389000000000003</v>
      </c>
      <c r="W122" s="90">
        <v>62.667999999999999</v>
      </c>
      <c r="X122" s="90">
        <v>90.706000000000003</v>
      </c>
      <c r="Y122" s="90">
        <v>75.393000000000001</v>
      </c>
    </row>
    <row r="123" spans="1:25" ht="12" customHeight="1">
      <c r="A123" s="66" t="s">
        <v>18</v>
      </c>
      <c r="B123" s="90">
        <v>67.248999999999995</v>
      </c>
      <c r="C123" s="90">
        <v>85.353999999999999</v>
      </c>
      <c r="D123" s="90">
        <v>65.864999999999995</v>
      </c>
      <c r="E123" s="90">
        <v>54.69</v>
      </c>
      <c r="F123" s="90">
        <v>73.87</v>
      </c>
      <c r="G123" s="90">
        <v>54.292000000000002</v>
      </c>
      <c r="H123" s="90">
        <v>49.368000000000002</v>
      </c>
      <c r="I123" s="90">
        <v>65.88</v>
      </c>
      <c r="J123" s="90">
        <v>70.947999999999993</v>
      </c>
      <c r="K123" s="90">
        <v>55.018000000000001</v>
      </c>
      <c r="L123" s="90">
        <v>68.265000000000001</v>
      </c>
      <c r="M123" s="90">
        <v>74.572000000000003</v>
      </c>
      <c r="N123" s="90">
        <v>80.067999999999998</v>
      </c>
      <c r="O123" s="90">
        <v>92.805000000000007</v>
      </c>
      <c r="P123" s="90">
        <v>95.040999999999997</v>
      </c>
      <c r="Q123" s="90">
        <v>60.326000000000001</v>
      </c>
      <c r="R123" s="90">
        <v>67.67</v>
      </c>
      <c r="S123" s="90">
        <v>86.091999999999999</v>
      </c>
      <c r="T123" s="189">
        <v>67.98</v>
      </c>
      <c r="U123" s="90">
        <v>80.537000000000006</v>
      </c>
      <c r="V123" s="90">
        <v>73.05</v>
      </c>
      <c r="W123" s="90">
        <v>77.792000000000002</v>
      </c>
      <c r="X123" s="90">
        <v>113.267</v>
      </c>
      <c r="Y123" s="90">
        <v>93.397999999999996</v>
      </c>
    </row>
    <row r="124" spans="1:25" ht="12" customHeight="1">
      <c r="A124" s="66" t="s">
        <v>19</v>
      </c>
      <c r="B124" s="90">
        <v>116.80200000000001</v>
      </c>
      <c r="C124" s="90">
        <v>140.916</v>
      </c>
      <c r="D124" s="90">
        <v>118.08799999999999</v>
      </c>
      <c r="E124" s="90">
        <v>95.47</v>
      </c>
      <c r="F124" s="90">
        <v>134.32300000000001</v>
      </c>
      <c r="G124" s="90">
        <v>99.206000000000003</v>
      </c>
      <c r="H124" s="90">
        <v>88.031000000000006</v>
      </c>
      <c r="I124" s="90">
        <v>105.473</v>
      </c>
      <c r="J124" s="90">
        <v>109.884</v>
      </c>
      <c r="K124" s="90">
        <v>84.099000000000004</v>
      </c>
      <c r="L124" s="90">
        <v>101.057</v>
      </c>
      <c r="M124" s="90">
        <v>109.892</v>
      </c>
      <c r="N124" s="90">
        <v>118.72</v>
      </c>
      <c r="O124" s="90">
        <v>137.86799999999999</v>
      </c>
      <c r="P124" s="90">
        <v>141.46199999999999</v>
      </c>
      <c r="Q124" s="90">
        <v>92.656999999999996</v>
      </c>
      <c r="R124" s="90">
        <v>104.85899999999999</v>
      </c>
      <c r="S124" s="90">
        <v>136.148</v>
      </c>
      <c r="T124" s="189">
        <v>108.985</v>
      </c>
      <c r="U124" s="90">
        <v>126.717</v>
      </c>
      <c r="V124" s="90">
        <v>115.514</v>
      </c>
      <c r="W124" s="90">
        <v>122.571</v>
      </c>
      <c r="X124" s="90">
        <v>177.059</v>
      </c>
      <c r="Y124" s="90">
        <v>147.304</v>
      </c>
    </row>
    <row r="125" spans="1:25" ht="12" customHeight="1">
      <c r="A125" s="69" t="s">
        <v>20</v>
      </c>
      <c r="B125" s="91">
        <v>893.22500000000002</v>
      </c>
      <c r="C125" s="91">
        <v>1116.2070000000001</v>
      </c>
      <c r="D125" s="91">
        <v>909.25699999999995</v>
      </c>
      <c r="E125" s="91">
        <v>743.56799999999998</v>
      </c>
      <c r="F125" s="91">
        <v>1040.9639999999999</v>
      </c>
      <c r="G125" s="91">
        <v>784.63499999999999</v>
      </c>
      <c r="H125" s="91">
        <v>719.45299999999997</v>
      </c>
      <c r="I125" s="91">
        <v>944.61199999999997</v>
      </c>
      <c r="J125" s="91">
        <v>1015.022</v>
      </c>
      <c r="K125" s="91">
        <v>795.03599999999994</v>
      </c>
      <c r="L125" s="91">
        <v>979.74</v>
      </c>
      <c r="M125" s="91">
        <v>1084.4749999999999</v>
      </c>
      <c r="N125" s="91">
        <v>1190.7670000000001</v>
      </c>
      <c r="O125" s="91">
        <v>1360.77</v>
      </c>
      <c r="P125" s="91">
        <v>1396.953</v>
      </c>
      <c r="Q125" s="91">
        <v>922.55700000000002</v>
      </c>
      <c r="R125" s="91">
        <v>1043.665</v>
      </c>
      <c r="S125" s="91">
        <v>1293.298</v>
      </c>
      <c r="T125" s="91">
        <v>1047.6880000000001</v>
      </c>
      <c r="U125" s="91">
        <v>1212.4159999999999</v>
      </c>
      <c r="V125" s="91">
        <v>1105.8430000000001</v>
      </c>
      <c r="W125" s="91">
        <v>1177.5440000000001</v>
      </c>
      <c r="X125" s="91">
        <v>1715.7449999999999</v>
      </c>
      <c r="Y125" s="91">
        <v>1419.69</v>
      </c>
    </row>
    <row r="126" spans="1:25" ht="12" customHeight="1">
      <c r="A126" s="70" t="s">
        <v>0</v>
      </c>
      <c r="B126" s="90">
        <v>11.133000000000001</v>
      </c>
      <c r="C126" s="90">
        <v>19.663</v>
      </c>
      <c r="D126" s="90">
        <v>17.736000000000001</v>
      </c>
      <c r="E126" s="90">
        <v>16.696000000000002</v>
      </c>
      <c r="F126" s="90">
        <v>18.929000000000002</v>
      </c>
      <c r="G126" s="90">
        <v>18.861000000000001</v>
      </c>
      <c r="H126" s="90">
        <v>17.393999999999998</v>
      </c>
      <c r="I126" s="90">
        <v>20.951999999999998</v>
      </c>
      <c r="J126" s="90">
        <v>22.946000000000002</v>
      </c>
      <c r="K126" s="90">
        <v>17.103000000000002</v>
      </c>
      <c r="L126" s="90">
        <v>19.670999999999999</v>
      </c>
      <c r="M126" s="90">
        <v>23.734000000000002</v>
      </c>
      <c r="N126" s="90">
        <v>29.675999999999998</v>
      </c>
      <c r="O126" s="90">
        <v>32.123999999999995</v>
      </c>
      <c r="P126" s="90">
        <v>33.370000000000005</v>
      </c>
      <c r="Q126" s="90">
        <v>26.089999999999996</v>
      </c>
      <c r="R126" s="90">
        <v>20.747</v>
      </c>
      <c r="S126" s="90">
        <v>22.966000000000001</v>
      </c>
      <c r="T126" s="189">
        <v>20.910000000000004</v>
      </c>
      <c r="U126" s="90">
        <v>19.632999999999999</v>
      </c>
      <c r="V126" s="90">
        <v>15.459999999999999</v>
      </c>
      <c r="W126" s="90">
        <v>16.925000000000001</v>
      </c>
      <c r="X126" s="90">
        <v>27.03</v>
      </c>
      <c r="Y126" s="90">
        <v>23.135999999999999</v>
      </c>
    </row>
    <row r="127" spans="1:25" ht="12" customHeight="1">
      <c r="A127" s="70" t="s">
        <v>5</v>
      </c>
      <c r="B127" s="90">
        <v>882.09</v>
      </c>
      <c r="C127" s="90">
        <v>1096.5459999999998</v>
      </c>
      <c r="D127" s="90">
        <v>891.52</v>
      </c>
      <c r="E127" s="90">
        <v>726.87300000000005</v>
      </c>
      <c r="F127" s="90">
        <v>1022.0359999999999</v>
      </c>
      <c r="G127" s="90">
        <v>765.77499999999998</v>
      </c>
      <c r="H127" s="90">
        <v>702.05899999999997</v>
      </c>
      <c r="I127" s="90">
        <v>923.66</v>
      </c>
      <c r="J127" s="90">
        <v>992.07500000000005</v>
      </c>
      <c r="K127" s="90">
        <v>777.93400000000008</v>
      </c>
      <c r="L127" s="90">
        <v>960.06900000000007</v>
      </c>
      <c r="M127" s="90">
        <v>1060.7389999999998</v>
      </c>
      <c r="N127" s="90">
        <v>1161.0910000000001</v>
      </c>
      <c r="O127" s="90">
        <v>1328.6480000000001</v>
      </c>
      <c r="P127" s="90">
        <v>1363.5829999999999</v>
      </c>
      <c r="Q127" s="90">
        <v>896.46699999999998</v>
      </c>
      <c r="R127" s="90">
        <v>1022.918</v>
      </c>
      <c r="S127" s="90">
        <v>1270.3319999999999</v>
      </c>
      <c r="T127" s="189">
        <v>1026.778</v>
      </c>
      <c r="U127" s="90">
        <v>1192.7830000000001</v>
      </c>
      <c r="V127" s="90">
        <v>1090.3829999999998</v>
      </c>
      <c r="W127" s="90">
        <v>1160.6189999999999</v>
      </c>
      <c r="X127" s="90">
        <v>1688.7149999999999</v>
      </c>
      <c r="Y127" s="90">
        <v>1396.5539999999999</v>
      </c>
    </row>
    <row r="128" spans="1:25" ht="12" customHeight="1">
      <c r="A128" s="4"/>
      <c r="B128" s="78"/>
      <c r="C128" s="78"/>
      <c r="D128" s="78"/>
      <c r="E128" s="78"/>
      <c r="F128" s="78"/>
      <c r="G128" s="78"/>
      <c r="H128" s="78"/>
      <c r="I128" s="196"/>
      <c r="J128" s="196"/>
      <c r="K128" s="196"/>
      <c r="L128" s="196"/>
      <c r="M128" s="196"/>
      <c r="N128" s="196"/>
      <c r="O128" s="196"/>
      <c r="P128" s="196"/>
      <c r="Q128" s="196"/>
      <c r="R128" s="196"/>
      <c r="S128" s="196"/>
      <c r="T128" s="196"/>
      <c r="U128" s="196"/>
      <c r="V128" s="196"/>
      <c r="W128" s="196"/>
      <c r="X128" s="196"/>
      <c r="Y128" s="196"/>
    </row>
    <row r="129" spans="1:25" s="6" customFormat="1" ht="12" customHeight="1">
      <c r="A129" s="80"/>
      <c r="B129" s="207" t="s">
        <v>58</v>
      </c>
      <c r="C129" s="207"/>
      <c r="D129" s="207"/>
      <c r="E129" s="207"/>
      <c r="F129" s="207"/>
      <c r="G129" s="207"/>
      <c r="H129" s="207"/>
      <c r="I129" s="207"/>
      <c r="J129" s="207"/>
      <c r="K129" s="207"/>
      <c r="L129" s="207"/>
      <c r="M129" s="207"/>
      <c r="N129" s="207"/>
      <c r="O129" s="207"/>
      <c r="P129" s="207"/>
      <c r="Q129" s="207"/>
      <c r="R129" s="207"/>
      <c r="S129" s="207"/>
      <c r="T129" s="207"/>
      <c r="U129" s="207"/>
      <c r="V129" s="207"/>
      <c r="W129" s="207"/>
      <c r="X129" s="207"/>
      <c r="Y129" s="207"/>
    </row>
    <row r="130" spans="1:25" ht="12" customHeight="1">
      <c r="A130" s="66" t="s">
        <v>1</v>
      </c>
      <c r="B130" s="71" t="s">
        <v>43</v>
      </c>
      <c r="C130" s="71">
        <v>101.74291938997823</v>
      </c>
      <c r="D130" s="71">
        <v>-10.259179265658759</v>
      </c>
      <c r="E130" s="71">
        <v>5.9566787003610102</v>
      </c>
      <c r="F130" s="71">
        <v>-5.6785917092560965</v>
      </c>
      <c r="G130" s="71">
        <v>13.12462372065022</v>
      </c>
      <c r="H130" s="71">
        <v>1.9691325172964298</v>
      </c>
      <c r="I130" s="71">
        <v>2.5574112734864372</v>
      </c>
      <c r="J130" s="71">
        <v>12.010178117048341</v>
      </c>
      <c r="K130" s="71">
        <v>-36.574284416174471</v>
      </c>
      <c r="L130" s="71">
        <v>24.856733524355306</v>
      </c>
      <c r="M130" s="71">
        <v>31.55479059093517</v>
      </c>
      <c r="N130" s="71">
        <v>31.05102485826427</v>
      </c>
      <c r="O130" s="71">
        <v>12.212978369384359</v>
      </c>
      <c r="P130" s="71">
        <v>12.010676156583642</v>
      </c>
      <c r="Q130" s="71">
        <v>-37.80778395552025</v>
      </c>
      <c r="R130" s="71">
        <v>7.4499787143465142</v>
      </c>
      <c r="S130" s="71">
        <v>14.540412044374023</v>
      </c>
      <c r="T130" s="191">
        <v>-12.902109996541</v>
      </c>
      <c r="U130" s="71">
        <v>-0.23828435266082693</v>
      </c>
      <c r="V130" s="71">
        <v>-15.167197452229303</v>
      </c>
      <c r="W130" s="71">
        <v>0.51618958235570744</v>
      </c>
      <c r="X130" s="71">
        <v>65.032679738562109</v>
      </c>
      <c r="Y130" s="71">
        <v>-11.711456859971719</v>
      </c>
    </row>
    <row r="131" spans="1:25" ht="12" customHeight="1">
      <c r="A131" s="66" t="s">
        <v>2</v>
      </c>
      <c r="B131" s="71" t="s">
        <v>43</v>
      </c>
      <c r="C131" s="71">
        <v>117.54995655951345</v>
      </c>
      <c r="D131" s="71">
        <v>-4.1932907348242878</v>
      </c>
      <c r="E131" s="71">
        <v>-12.08837015423093</v>
      </c>
      <c r="F131" s="71">
        <v>31.199620673304878</v>
      </c>
      <c r="G131" s="71">
        <v>-1.481749186844965</v>
      </c>
      <c r="H131" s="71">
        <v>-8.1438004402054247</v>
      </c>
      <c r="I131" s="71">
        <v>-10.423322683706076</v>
      </c>
      <c r="J131" s="71">
        <v>18.145341061078923</v>
      </c>
      <c r="K131" s="71">
        <v>-22.64150943396227</v>
      </c>
      <c r="L131" s="71">
        <v>22.536585365853682</v>
      </c>
      <c r="M131" s="71">
        <v>6.7277070063694282</v>
      </c>
      <c r="N131" s="71">
        <v>1.4919806042521486</v>
      </c>
      <c r="O131" s="71">
        <v>17.677324513046671</v>
      </c>
      <c r="P131" s="71">
        <v>1.9362898188632016</v>
      </c>
      <c r="Q131" s="71">
        <v>-16.115196078431367</v>
      </c>
      <c r="R131" s="71">
        <v>21.804236669101542</v>
      </c>
      <c r="S131" s="71">
        <v>0.9895052473763144</v>
      </c>
      <c r="T131" s="191">
        <v>-19.180522565320672</v>
      </c>
      <c r="U131" s="71">
        <v>-0.51432770022042007</v>
      </c>
      <c r="V131" s="71">
        <v>-24.556868537666176</v>
      </c>
      <c r="W131" s="71">
        <v>9.6426823299069895</v>
      </c>
      <c r="X131" s="71">
        <v>49.330357142857139</v>
      </c>
      <c r="Y131" s="71">
        <v>12.047832585949166</v>
      </c>
    </row>
    <row r="132" spans="1:25" ht="12" customHeight="1">
      <c r="A132" s="66" t="s">
        <v>3</v>
      </c>
      <c r="B132" s="71" t="s">
        <v>43</v>
      </c>
      <c r="C132" s="71">
        <v>30.560064935064929</v>
      </c>
      <c r="D132" s="71">
        <v>-20.889027043829657</v>
      </c>
      <c r="E132" s="71">
        <v>-17.34119187950229</v>
      </c>
      <c r="F132" s="71">
        <v>38.963714149897015</v>
      </c>
      <c r="G132" s="71">
        <v>-26.237172177879131</v>
      </c>
      <c r="H132" s="71">
        <v>-12.938630391096012</v>
      </c>
      <c r="I132" s="71">
        <v>37.162642045454533</v>
      </c>
      <c r="J132" s="71">
        <v>10.317152103559877</v>
      </c>
      <c r="K132" s="71">
        <v>-24.137526402253002</v>
      </c>
      <c r="L132" s="71">
        <v>23.279195668986844</v>
      </c>
      <c r="M132" s="71">
        <v>3.9397741530740547</v>
      </c>
      <c r="N132" s="71">
        <v>-1.0502172863351262</v>
      </c>
      <c r="O132" s="71">
        <v>14.73709893863608</v>
      </c>
      <c r="P132" s="71">
        <v>-1.456671982987757</v>
      </c>
      <c r="Q132" s="71">
        <v>-41.292619766940021</v>
      </c>
      <c r="R132" s="71">
        <v>6.763462598787001</v>
      </c>
      <c r="S132" s="71">
        <v>39.249440523325887</v>
      </c>
      <c r="T132" s="191">
        <v>-26.44331808629002</v>
      </c>
      <c r="U132" s="71">
        <v>28.504201680672281</v>
      </c>
      <c r="V132" s="71">
        <v>-5.1791786555061492</v>
      </c>
      <c r="W132" s="71">
        <v>5.6827586206896541</v>
      </c>
      <c r="X132" s="71">
        <v>37.000783085356318</v>
      </c>
      <c r="Y132" s="71">
        <v>-18.586262741735737</v>
      </c>
    </row>
    <row r="133" spans="1:25" ht="12" customHeight="1">
      <c r="A133" s="66" t="s">
        <v>4</v>
      </c>
      <c r="B133" s="71" t="s">
        <v>43</v>
      </c>
      <c r="C133" s="71">
        <v>238.27751196172244</v>
      </c>
      <c r="D133" s="71">
        <v>6.7892503536068034</v>
      </c>
      <c r="E133" s="71">
        <v>7.8642384105960303</v>
      </c>
      <c r="F133" s="71">
        <v>-12.033768227168068</v>
      </c>
      <c r="G133" s="71">
        <v>35.875065433606693</v>
      </c>
      <c r="H133" s="71">
        <v>-5.7146526261718265</v>
      </c>
      <c r="I133" s="71">
        <v>22.841187687278676</v>
      </c>
      <c r="J133" s="71">
        <v>6.142587870052111</v>
      </c>
      <c r="K133" s="71">
        <v>-24.872035934398824</v>
      </c>
      <c r="L133" s="71">
        <v>3.5317018909899929</v>
      </c>
      <c r="M133" s="71">
        <v>40.692989524576973</v>
      </c>
      <c r="N133" s="71">
        <v>50.372279495990824</v>
      </c>
      <c r="O133" s="71">
        <v>2.4884149050974429</v>
      </c>
      <c r="P133" s="71">
        <v>5.6735831526788445</v>
      </c>
      <c r="Q133" s="71">
        <v>-8.786120391536258</v>
      </c>
      <c r="R133" s="71">
        <v>-41.659169772522809</v>
      </c>
      <c r="S133" s="71">
        <v>-5.0776517237581231</v>
      </c>
      <c r="T133" s="191">
        <v>12.787189603156193</v>
      </c>
      <c r="U133" s="71">
        <v>-30.380658436213992</v>
      </c>
      <c r="V133" s="71">
        <v>-40.35761785133738</v>
      </c>
      <c r="W133" s="71">
        <v>20.936570862239861</v>
      </c>
      <c r="X133" s="71">
        <v>97.766851055111658</v>
      </c>
      <c r="Y133" s="71">
        <v>-20.014503263234232</v>
      </c>
    </row>
    <row r="134" spans="1:25" ht="12" customHeight="1">
      <c r="A134" s="66"/>
      <c r="B134" s="71"/>
      <c r="C134" s="71"/>
      <c r="D134" s="71"/>
      <c r="E134" s="71"/>
      <c r="F134" s="71"/>
      <c r="G134" s="71"/>
      <c r="H134" s="71"/>
      <c r="I134" s="71"/>
      <c r="J134" s="71"/>
      <c r="K134" s="71"/>
      <c r="L134" s="71"/>
      <c r="M134" s="71"/>
      <c r="N134" s="71"/>
      <c r="O134" s="71"/>
      <c r="P134" s="71"/>
      <c r="Q134" s="71"/>
      <c r="R134" s="71"/>
      <c r="S134" s="71"/>
      <c r="T134" s="71"/>
      <c r="U134" s="71"/>
      <c r="V134" s="71"/>
      <c r="W134" s="71"/>
      <c r="X134" s="71"/>
      <c r="Y134" s="71"/>
    </row>
    <row r="135" spans="1:25" ht="12" customHeight="1">
      <c r="A135" s="66" t="s">
        <v>6</v>
      </c>
      <c r="B135" s="71" t="s">
        <v>43</v>
      </c>
      <c r="C135" s="71">
        <v>29.427083333333314</v>
      </c>
      <c r="D135" s="71">
        <v>-10.351662212078438</v>
      </c>
      <c r="E135" s="71">
        <v>-18.839608736433064</v>
      </c>
      <c r="F135" s="71">
        <v>42.062902426944021</v>
      </c>
      <c r="G135" s="71">
        <v>-20.308550509892783</v>
      </c>
      <c r="H135" s="71">
        <v>-18.710124320974145</v>
      </c>
      <c r="I135" s="71">
        <v>59.326366775799443</v>
      </c>
      <c r="J135" s="71">
        <v>5.0724841660802156</v>
      </c>
      <c r="K135" s="71">
        <v>-24.02818335253302</v>
      </c>
      <c r="L135" s="71">
        <v>13.95373439593763</v>
      </c>
      <c r="M135" s="71">
        <v>10.967043168807081</v>
      </c>
      <c r="N135" s="71">
        <v>19.612928414066204</v>
      </c>
      <c r="O135" s="71">
        <v>27.972582299729538</v>
      </c>
      <c r="P135" s="71">
        <v>4.6329021679723041</v>
      </c>
      <c r="Q135" s="71">
        <v>-28.71693973847789</v>
      </c>
      <c r="R135" s="71">
        <v>17.442598925256476</v>
      </c>
      <c r="S135" s="71">
        <v>13.394064183357244</v>
      </c>
      <c r="T135" s="191">
        <v>-11.131490618293867</v>
      </c>
      <c r="U135" s="71">
        <v>-2.6686204903822386</v>
      </c>
      <c r="V135" s="71">
        <v>-17.343455119913486</v>
      </c>
      <c r="W135" s="71">
        <v>7.8065674704977113</v>
      </c>
      <c r="X135" s="71">
        <v>58.353758655974104</v>
      </c>
      <c r="Y135" s="71">
        <v>-16.860770906905103</v>
      </c>
    </row>
    <row r="136" spans="1:25" ht="12" customHeight="1">
      <c r="A136" s="66" t="s">
        <v>7</v>
      </c>
      <c r="B136" s="71" t="s">
        <v>43</v>
      </c>
      <c r="C136" s="71">
        <v>35.382942978555207</v>
      </c>
      <c r="D136" s="71">
        <v>-15.489729477203383</v>
      </c>
      <c r="E136" s="71">
        <v>-18.311537996441345</v>
      </c>
      <c r="F136" s="71">
        <v>37.682661196523355</v>
      </c>
      <c r="G136" s="71">
        <v>-24.354130187693912</v>
      </c>
      <c r="H136" s="71">
        <v>-7.4436548223350201</v>
      </c>
      <c r="I136" s="71">
        <v>34.551597051597042</v>
      </c>
      <c r="J136" s="71">
        <v>7.8895881566504613</v>
      </c>
      <c r="K136" s="71">
        <v>-20.413159445695371</v>
      </c>
      <c r="L136" s="71">
        <v>27.107186936295463</v>
      </c>
      <c r="M136" s="71">
        <v>10.908113114533677</v>
      </c>
      <c r="N136" s="71">
        <v>11.603787562463808</v>
      </c>
      <c r="O136" s="71">
        <v>14.994327644886425</v>
      </c>
      <c r="P136" s="71">
        <v>2.5020465565374366</v>
      </c>
      <c r="Q136" s="71">
        <v>-33.056539635082828</v>
      </c>
      <c r="R136" s="71">
        <v>12.011134733332312</v>
      </c>
      <c r="S136" s="71">
        <v>24.891443864871505</v>
      </c>
      <c r="T136" s="191">
        <v>-14.890174168789557</v>
      </c>
      <c r="U136" s="71">
        <v>17.85365603000875</v>
      </c>
      <c r="V136" s="71">
        <v>-6.1465849883368691</v>
      </c>
      <c r="W136" s="71">
        <v>7.1971940582790381</v>
      </c>
      <c r="X136" s="71">
        <v>47.387865655471273</v>
      </c>
      <c r="Y136" s="71">
        <v>-16.809150317188454</v>
      </c>
    </row>
    <row r="137" spans="1:25" ht="12" customHeight="1">
      <c r="A137" s="66" t="s">
        <v>8</v>
      </c>
      <c r="B137" s="71" t="s">
        <v>43</v>
      </c>
      <c r="C137" s="71">
        <v>18.540393193457788</v>
      </c>
      <c r="D137" s="71">
        <v>-21.525382390857445</v>
      </c>
      <c r="E137" s="71">
        <v>-24.398762746229778</v>
      </c>
      <c r="F137" s="71">
        <v>44.378756141965056</v>
      </c>
      <c r="G137" s="71">
        <v>-25.730478760186031</v>
      </c>
      <c r="H137" s="71">
        <v>-6.743829414342045</v>
      </c>
      <c r="I137" s="71">
        <v>32.943111076308668</v>
      </c>
      <c r="J137" s="71">
        <v>7.5261375349727473</v>
      </c>
      <c r="K137" s="71">
        <v>-21.781405349146127</v>
      </c>
      <c r="L137" s="71">
        <v>23.830450311646473</v>
      </c>
      <c r="M137" s="71">
        <v>8.4720121028744302</v>
      </c>
      <c r="N137" s="71">
        <v>8.016267156766915</v>
      </c>
      <c r="O137" s="71">
        <v>14.740132015590873</v>
      </c>
      <c r="P137" s="71">
        <v>4.3635101594379648</v>
      </c>
      <c r="Q137" s="71">
        <v>-34.838209063517183</v>
      </c>
      <c r="R137" s="71">
        <v>12.17407441774148</v>
      </c>
      <c r="S137" s="71">
        <v>24.807676400033102</v>
      </c>
      <c r="T137" s="191">
        <v>-18.884764934605869</v>
      </c>
      <c r="U137" s="71">
        <v>17.708900751715873</v>
      </c>
      <c r="V137" s="71">
        <v>-9.713545282058405</v>
      </c>
      <c r="W137" s="71">
        <v>7.4525884161968037</v>
      </c>
      <c r="X137" s="71">
        <v>49.449055523755021</v>
      </c>
      <c r="Y137" s="71">
        <v>-16.841416511067493</v>
      </c>
    </row>
    <row r="138" spans="1:25" ht="12" customHeight="1">
      <c r="A138" s="66" t="s">
        <v>9</v>
      </c>
      <c r="B138" s="71" t="s">
        <v>43</v>
      </c>
      <c r="C138" s="71">
        <v>21.409780098403459</v>
      </c>
      <c r="D138" s="71">
        <v>-20.914384014820712</v>
      </c>
      <c r="E138" s="71">
        <v>-11.980256002677137</v>
      </c>
      <c r="F138" s="71">
        <v>46.423819028609444</v>
      </c>
      <c r="G138" s="71">
        <v>-27.649664886970356</v>
      </c>
      <c r="H138" s="71">
        <v>0.44187246259785695</v>
      </c>
      <c r="I138" s="71">
        <v>31.690486824475187</v>
      </c>
      <c r="J138" s="71">
        <v>7.6885248681555396</v>
      </c>
      <c r="K138" s="71">
        <v>-20.401543185575946</v>
      </c>
      <c r="L138" s="71">
        <v>24.967852974341739</v>
      </c>
      <c r="M138" s="71">
        <v>12.539179990501808</v>
      </c>
      <c r="N138" s="71">
        <v>10.016739109029288</v>
      </c>
      <c r="O138" s="71">
        <v>10.286145348539861</v>
      </c>
      <c r="P138" s="71">
        <v>3.2136522253266406</v>
      </c>
      <c r="Q138" s="71">
        <v>-33.489087825315352</v>
      </c>
      <c r="R138" s="71">
        <v>13.540716722396738</v>
      </c>
      <c r="S138" s="71">
        <v>21.007853403141354</v>
      </c>
      <c r="T138" s="191">
        <v>-18.160922365898031</v>
      </c>
      <c r="U138" s="71">
        <v>12.077018969375658</v>
      </c>
      <c r="V138" s="71">
        <v>-10.053335477473127</v>
      </c>
      <c r="W138" s="71">
        <v>6.790822407628113</v>
      </c>
      <c r="X138" s="71">
        <v>45.096124333826282</v>
      </c>
      <c r="Y138" s="71">
        <v>-17.512163227630225</v>
      </c>
    </row>
    <row r="139" spans="1:25" ht="12" customHeight="1">
      <c r="A139" s="66" t="s">
        <v>10</v>
      </c>
      <c r="B139" s="71" t="s">
        <v>43</v>
      </c>
      <c r="C139" s="71">
        <v>21.516022816862218</v>
      </c>
      <c r="D139" s="71">
        <v>-19.297776929682271</v>
      </c>
      <c r="E139" s="71">
        <v>-18.743497588196348</v>
      </c>
      <c r="F139" s="71">
        <v>44.223774188854918</v>
      </c>
      <c r="G139" s="71">
        <v>-27.54300126103405</v>
      </c>
      <c r="H139" s="71">
        <v>-8.0085766397950522</v>
      </c>
      <c r="I139" s="71">
        <v>32.628535968881977</v>
      </c>
      <c r="J139" s="71">
        <v>7.5831060493672027</v>
      </c>
      <c r="K139" s="71">
        <v>-21.953030528035299</v>
      </c>
      <c r="L139" s="71">
        <v>24.217836853407277</v>
      </c>
      <c r="M139" s="71">
        <v>9.0648489556550089</v>
      </c>
      <c r="N139" s="71">
        <v>4.2053730864147951</v>
      </c>
      <c r="O139" s="71">
        <v>16.632651096520789</v>
      </c>
      <c r="P139" s="71">
        <v>2.0288730592401123</v>
      </c>
      <c r="Q139" s="71">
        <v>-37.68253120727455</v>
      </c>
      <c r="R139" s="71">
        <v>11.753862131637021</v>
      </c>
      <c r="S139" s="71">
        <v>32.254542075182371</v>
      </c>
      <c r="T139" s="191">
        <v>-23.772507685551162</v>
      </c>
      <c r="U139" s="71">
        <v>21.521000172840928</v>
      </c>
      <c r="V139" s="71">
        <v>-7.3078454798884991</v>
      </c>
      <c r="W139" s="71">
        <v>5.6825737813922501</v>
      </c>
      <c r="X139" s="71">
        <v>39.985480592391809</v>
      </c>
      <c r="Y139" s="71">
        <v>-18.510707445079831</v>
      </c>
    </row>
    <row r="140" spans="1:25" ht="12" customHeight="1">
      <c r="A140" s="66" t="s">
        <v>11</v>
      </c>
      <c r="B140" s="71" t="s">
        <v>43</v>
      </c>
      <c r="C140" s="71">
        <v>32.994558834104367</v>
      </c>
      <c r="D140" s="71">
        <v>-25.00180232138996</v>
      </c>
      <c r="E140" s="71">
        <v>-20.265788714793814</v>
      </c>
      <c r="F140" s="71">
        <v>29.940625094186061</v>
      </c>
      <c r="G140" s="71">
        <v>-24.250226149885179</v>
      </c>
      <c r="H140" s="71">
        <v>-7.7408291995835725</v>
      </c>
      <c r="I140" s="71">
        <v>25.330235645536021</v>
      </c>
      <c r="J140" s="71">
        <v>15.454689899899378</v>
      </c>
      <c r="K140" s="71">
        <v>-20.514702509289407</v>
      </c>
      <c r="L140" s="71">
        <v>26.48179142378946</v>
      </c>
      <c r="M140" s="71">
        <v>14.644886039561015</v>
      </c>
      <c r="N140" s="71">
        <v>13.773134328358211</v>
      </c>
      <c r="O140" s="71">
        <v>14.969127704605484</v>
      </c>
      <c r="P140" s="71">
        <v>3.7806751966407575</v>
      </c>
      <c r="Q140" s="71">
        <v>-30.637405811123813</v>
      </c>
      <c r="R140" s="71">
        <v>15.5320722815175</v>
      </c>
      <c r="S140" s="71">
        <v>13.261012732328396</v>
      </c>
      <c r="T140" s="191">
        <v>-14.52037536543213</v>
      </c>
      <c r="U140" s="71">
        <v>6.1258809969200456</v>
      </c>
      <c r="V140" s="71">
        <v>-15.440220778064628</v>
      </c>
      <c r="W140" s="71">
        <v>7.5863811509064476</v>
      </c>
      <c r="X140" s="71">
        <v>52.407233442930931</v>
      </c>
      <c r="Y140" s="71">
        <v>-18.76107558363509</v>
      </c>
    </row>
    <row r="141" spans="1:25" ht="12" customHeight="1">
      <c r="A141" s="66" t="s">
        <v>12</v>
      </c>
      <c r="B141" s="71" t="s">
        <v>43</v>
      </c>
      <c r="C141" s="71">
        <v>28.958067602040813</v>
      </c>
      <c r="D141" s="71">
        <v>-17.695422371959324</v>
      </c>
      <c r="E141" s="71">
        <v>-18.743427970557306</v>
      </c>
      <c r="F141" s="71">
        <v>37.842584461801522</v>
      </c>
      <c r="G141" s="71">
        <v>-24.647108130762788</v>
      </c>
      <c r="H141" s="71">
        <v>-8.8057310670107682</v>
      </c>
      <c r="I141" s="71">
        <v>29.338863137350558</v>
      </c>
      <c r="J141" s="71">
        <v>9.2877621850007586</v>
      </c>
      <c r="K141" s="71">
        <v>-20.604073179150845</v>
      </c>
      <c r="L141" s="71">
        <v>29.663927655319327</v>
      </c>
      <c r="M141" s="71">
        <v>12.972773605150209</v>
      </c>
      <c r="N141" s="71">
        <v>7.6959605852847943</v>
      </c>
      <c r="O141" s="71">
        <v>19.059692443366586</v>
      </c>
      <c r="P141" s="71">
        <v>3.8887088560714886</v>
      </c>
      <c r="Q141" s="71">
        <v>-35.421772648277695</v>
      </c>
      <c r="R141" s="71">
        <v>16.271046094396908</v>
      </c>
      <c r="S141" s="71">
        <v>30.498516320474778</v>
      </c>
      <c r="T141" s="191">
        <v>-19.664377643367146</v>
      </c>
      <c r="U141" s="71">
        <v>24.186243985281635</v>
      </c>
      <c r="V141" s="71">
        <v>-3.158974358974362</v>
      </c>
      <c r="W141" s="71">
        <v>6.7240932947351126</v>
      </c>
      <c r="X141" s="71">
        <v>44.317029065408207</v>
      </c>
      <c r="Y141" s="71">
        <v>-18.077075883988869</v>
      </c>
    </row>
    <row r="142" spans="1:25" ht="12" customHeight="1">
      <c r="A142" s="66" t="s">
        <v>13</v>
      </c>
      <c r="B142" s="71" t="s">
        <v>43</v>
      </c>
      <c r="C142" s="71">
        <v>28.583974573435938</v>
      </c>
      <c r="D142" s="71">
        <v>-21.304517513903804</v>
      </c>
      <c r="E142" s="71">
        <v>-19.606141384084481</v>
      </c>
      <c r="F142" s="71">
        <v>36.260120807094211</v>
      </c>
      <c r="G142" s="71">
        <v>-20.227495661359683</v>
      </c>
      <c r="H142" s="71">
        <v>-6.3207926411123481</v>
      </c>
      <c r="I142" s="71">
        <v>29.510803715670448</v>
      </c>
      <c r="J142" s="71">
        <v>8.1723741399808887</v>
      </c>
      <c r="K142" s="71">
        <v>-20.945945945945937</v>
      </c>
      <c r="L142" s="71">
        <v>24.56296296296297</v>
      </c>
      <c r="M142" s="71">
        <v>7.794774207714255</v>
      </c>
      <c r="N142" s="71">
        <v>10.429114611624129</v>
      </c>
      <c r="O142" s="71">
        <v>28.141908509591758</v>
      </c>
      <c r="P142" s="71">
        <v>3.0864641811813271</v>
      </c>
      <c r="Q142" s="71">
        <v>-30.449049885381143</v>
      </c>
      <c r="R142" s="71">
        <v>15.62322235235068</v>
      </c>
      <c r="S142" s="71">
        <v>18.131041268738784</v>
      </c>
      <c r="T142" s="191">
        <v>-15.774516769151617</v>
      </c>
      <c r="U142" s="71">
        <v>8.646015125072708</v>
      </c>
      <c r="V142" s="71">
        <v>-12.568101198045639</v>
      </c>
      <c r="W142" s="71">
        <v>7.0181884989895451</v>
      </c>
      <c r="X142" s="71">
        <v>48.214592274678097</v>
      </c>
      <c r="Y142" s="71">
        <v>-16.991949962355932</v>
      </c>
    </row>
    <row r="143" spans="1:25" ht="12" customHeight="1">
      <c r="A143" s="66" t="s">
        <v>14</v>
      </c>
      <c r="B143" s="71" t="s">
        <v>43</v>
      </c>
      <c r="C143" s="71">
        <v>16.720033949307506</v>
      </c>
      <c r="D143" s="71">
        <v>-16.052443122348933</v>
      </c>
      <c r="E143" s="71">
        <v>-18.807008333880177</v>
      </c>
      <c r="F143" s="71">
        <v>45.552412511112891</v>
      </c>
      <c r="G143" s="71">
        <v>-21.711125424782892</v>
      </c>
      <c r="H143" s="71">
        <v>-9.1905923740354183</v>
      </c>
      <c r="I143" s="71">
        <v>33.611384475998591</v>
      </c>
      <c r="J143" s="71">
        <v>7.0428133841513301</v>
      </c>
      <c r="K143" s="71">
        <v>-19.121212783153851</v>
      </c>
      <c r="L143" s="71">
        <v>24.280563395497708</v>
      </c>
      <c r="M143" s="71">
        <v>16.35644511088654</v>
      </c>
      <c r="N143" s="71">
        <v>11.363042097792373</v>
      </c>
      <c r="O143" s="71">
        <v>1.1203166403917777</v>
      </c>
      <c r="P143" s="71">
        <v>1.6900520781504014</v>
      </c>
      <c r="Q143" s="71">
        <v>-35.999706424412452</v>
      </c>
      <c r="R143" s="71">
        <v>14.905518533148168</v>
      </c>
      <c r="S143" s="71">
        <v>27.103871189523048</v>
      </c>
      <c r="T143" s="191">
        <v>-18.443391699601293</v>
      </c>
      <c r="U143" s="71">
        <v>17.631390336004117</v>
      </c>
      <c r="V143" s="71">
        <v>-7.8008057255622276</v>
      </c>
      <c r="W143" s="71">
        <v>6.570005424865613</v>
      </c>
      <c r="X143" s="71">
        <v>44.058086370619918</v>
      </c>
      <c r="Y143" s="71">
        <v>-17.14113164877385</v>
      </c>
    </row>
    <row r="144" spans="1:25" ht="12" customHeight="1">
      <c r="A144" s="66" t="s">
        <v>15</v>
      </c>
      <c r="B144" s="71" t="s">
        <v>43</v>
      </c>
      <c r="C144" s="71">
        <v>37.701274385456287</v>
      </c>
      <c r="D144" s="71">
        <v>-17.295343696270038</v>
      </c>
      <c r="E144" s="71">
        <v>-15.09015697921086</v>
      </c>
      <c r="F144" s="71">
        <v>36.751901865014446</v>
      </c>
      <c r="G144" s="71">
        <v>-23.301423168971624</v>
      </c>
      <c r="H144" s="71">
        <v>-4.5042577264336217</v>
      </c>
      <c r="I144" s="71">
        <v>33.954828330194687</v>
      </c>
      <c r="J144" s="71">
        <v>7.2852368051094345</v>
      </c>
      <c r="K144" s="71">
        <v>-22.269469080306152</v>
      </c>
      <c r="L144" s="71">
        <v>20.816773098736221</v>
      </c>
      <c r="M144" s="71">
        <v>8.4089522999870638</v>
      </c>
      <c r="N144" s="71">
        <v>8.6014081385635563</v>
      </c>
      <c r="O144" s="71">
        <v>11.501542277233142</v>
      </c>
      <c r="P144" s="71">
        <v>1.2191774072066437</v>
      </c>
      <c r="Q144" s="71">
        <v>-35.673702145415348</v>
      </c>
      <c r="R144" s="71">
        <v>12.279184414798138</v>
      </c>
      <c r="S144" s="71">
        <v>25.320636265598523</v>
      </c>
      <c r="T144" s="191">
        <v>-18.853964180618192</v>
      </c>
      <c r="U144" s="71">
        <v>18.468195504383871</v>
      </c>
      <c r="V144" s="71">
        <v>-6.4370719075440235</v>
      </c>
      <c r="W144" s="71">
        <v>5.3414769572459875</v>
      </c>
      <c r="X144" s="71">
        <v>45.01127167161323</v>
      </c>
      <c r="Y144" s="71">
        <v>-16.150426394519783</v>
      </c>
    </row>
    <row r="145" spans="1:25" ht="12" customHeight="1">
      <c r="A145" s="66" t="s">
        <v>16</v>
      </c>
      <c r="B145" s="71" t="s">
        <v>43</v>
      </c>
      <c r="C145" s="71">
        <v>13.601567209162127</v>
      </c>
      <c r="D145" s="71">
        <v>-21.214372253026639</v>
      </c>
      <c r="E145" s="71">
        <v>-21.515321584914133</v>
      </c>
      <c r="F145" s="71">
        <v>46.147135379422792</v>
      </c>
      <c r="G145" s="71">
        <v>-29.940600260301991</v>
      </c>
      <c r="H145" s="71">
        <v>-9.794253628148013</v>
      </c>
      <c r="I145" s="71">
        <v>36.238212477354011</v>
      </c>
      <c r="J145" s="71">
        <v>6.8557919621749619</v>
      </c>
      <c r="K145" s="71">
        <v>-21.419758339006137</v>
      </c>
      <c r="L145" s="71">
        <v>25.784401310268294</v>
      </c>
      <c r="M145" s="71">
        <v>8.8585664015840422</v>
      </c>
      <c r="N145" s="71">
        <v>8.3373698830553735</v>
      </c>
      <c r="O145" s="71">
        <v>14.404204648107083</v>
      </c>
      <c r="P145" s="71">
        <v>2.0449995613300445</v>
      </c>
      <c r="Q145" s="71">
        <v>-34.777205474312794</v>
      </c>
      <c r="R145" s="71">
        <v>16.08067299396032</v>
      </c>
      <c r="S145" s="71">
        <v>24.109345804040586</v>
      </c>
      <c r="T145" s="191">
        <v>-28.581529017392967</v>
      </c>
      <c r="U145" s="71">
        <v>24.296529233636164</v>
      </c>
      <c r="V145" s="71">
        <v>-5.6568060644109437</v>
      </c>
      <c r="W145" s="71">
        <v>5.9900282070636877</v>
      </c>
      <c r="X145" s="71">
        <v>40.340158365740507</v>
      </c>
      <c r="Y145" s="71">
        <v>-18.324163350337869</v>
      </c>
    </row>
    <row r="146" spans="1:25" ht="12" customHeight="1">
      <c r="A146" s="66" t="s">
        <v>17</v>
      </c>
      <c r="B146" s="71" t="s">
        <v>43</v>
      </c>
      <c r="C146" s="71">
        <v>30.343999582398055</v>
      </c>
      <c r="D146" s="71">
        <v>-12.565078093712458</v>
      </c>
      <c r="E146" s="71">
        <v>-13.569220199244242</v>
      </c>
      <c r="F146" s="71">
        <v>38.20879703232643</v>
      </c>
      <c r="G146" s="71">
        <v>-21.508819018404907</v>
      </c>
      <c r="H146" s="71">
        <v>-12.498473412960124</v>
      </c>
      <c r="I146" s="71">
        <v>24.034167038856637</v>
      </c>
      <c r="J146" s="71">
        <v>8.1761714002790598</v>
      </c>
      <c r="K146" s="71">
        <v>-21.94228888842656</v>
      </c>
      <c r="L146" s="71">
        <v>19.173773987206815</v>
      </c>
      <c r="M146" s="71">
        <v>12.414456322404604</v>
      </c>
      <c r="N146" s="71">
        <v>13.062767333134389</v>
      </c>
      <c r="O146" s="71">
        <v>14.349562738646156</v>
      </c>
      <c r="P146" s="71">
        <v>2.6574954605607104</v>
      </c>
      <c r="Q146" s="71">
        <v>-31.406172709966569</v>
      </c>
      <c r="R146" s="71">
        <v>19.861891130001524</v>
      </c>
      <c r="S146" s="71">
        <v>16.408386508659987</v>
      </c>
      <c r="T146" s="191">
        <v>-14.250587314017238</v>
      </c>
      <c r="U146" s="71">
        <v>16.089203850158</v>
      </c>
      <c r="V146" s="71">
        <v>-6.562303335431082</v>
      </c>
      <c r="W146" s="71">
        <v>5.5212244691777812</v>
      </c>
      <c r="X146" s="71">
        <v>44.74053743537371</v>
      </c>
      <c r="Y146" s="71">
        <v>-16.882014420214759</v>
      </c>
    </row>
    <row r="147" spans="1:25" ht="12" customHeight="1">
      <c r="A147" s="66" t="s">
        <v>18</v>
      </c>
      <c r="B147" s="71" t="s">
        <v>43</v>
      </c>
      <c r="C147" s="71">
        <v>26.922333417597287</v>
      </c>
      <c r="D147" s="71">
        <v>-22.833141973428312</v>
      </c>
      <c r="E147" s="71">
        <v>-16.966522432247771</v>
      </c>
      <c r="F147" s="71">
        <v>35.070396781861405</v>
      </c>
      <c r="G147" s="71">
        <v>-26.503316637335857</v>
      </c>
      <c r="H147" s="71">
        <v>-9.0694761659176351</v>
      </c>
      <c r="I147" s="71">
        <v>33.446767136606695</v>
      </c>
      <c r="J147" s="71">
        <v>7.6927747419550627</v>
      </c>
      <c r="K147" s="71">
        <v>-22.453064216045547</v>
      </c>
      <c r="L147" s="71">
        <v>24.077574611945181</v>
      </c>
      <c r="M147" s="71">
        <v>9.2389950926536244</v>
      </c>
      <c r="N147" s="71">
        <v>7.3700584669849292</v>
      </c>
      <c r="O147" s="71">
        <v>15.907728430833814</v>
      </c>
      <c r="P147" s="71">
        <v>2.4093529443456561</v>
      </c>
      <c r="Q147" s="71">
        <v>-36.526341263244277</v>
      </c>
      <c r="R147" s="71">
        <v>12.173855385737497</v>
      </c>
      <c r="S147" s="71">
        <v>27.223289493128419</v>
      </c>
      <c r="T147" s="191">
        <v>-21.037959392278026</v>
      </c>
      <c r="U147" s="71">
        <v>18.471609296852009</v>
      </c>
      <c r="V147" s="71">
        <v>-9.2963482622893849</v>
      </c>
      <c r="W147" s="71">
        <v>6.4914442162902191</v>
      </c>
      <c r="X147" s="71">
        <v>45.602375565610828</v>
      </c>
      <c r="Y147" s="71">
        <v>-17.541737664103408</v>
      </c>
    </row>
    <row r="148" spans="1:25" ht="12" customHeight="1">
      <c r="A148" s="66" t="s">
        <v>19</v>
      </c>
      <c r="B148" s="71" t="s">
        <v>43</v>
      </c>
      <c r="C148" s="71">
        <v>20.645194431602192</v>
      </c>
      <c r="D148" s="71">
        <v>-16.199721820091412</v>
      </c>
      <c r="E148" s="71">
        <v>-19.153512634645338</v>
      </c>
      <c r="F148" s="71">
        <v>40.69655389127476</v>
      </c>
      <c r="G148" s="71">
        <v>-26.143698398636133</v>
      </c>
      <c r="H148" s="71">
        <v>-11.264439650827569</v>
      </c>
      <c r="I148" s="71">
        <v>19.813474798650475</v>
      </c>
      <c r="J148" s="71">
        <v>4.1821129578185889</v>
      </c>
      <c r="K148" s="71">
        <v>-23.465654690400783</v>
      </c>
      <c r="L148" s="71">
        <v>20.164330134722164</v>
      </c>
      <c r="M148" s="71">
        <v>8.7425908150845544</v>
      </c>
      <c r="N148" s="71">
        <v>8.0333418265205836</v>
      </c>
      <c r="O148" s="71">
        <v>16.128706199460922</v>
      </c>
      <c r="P148" s="71">
        <v>2.6068413264862045</v>
      </c>
      <c r="Q148" s="71">
        <v>-34.500431211208664</v>
      </c>
      <c r="R148" s="71">
        <v>13.168999643847741</v>
      </c>
      <c r="S148" s="71">
        <v>29.839117290838175</v>
      </c>
      <c r="T148" s="191">
        <v>-19.951082645356522</v>
      </c>
      <c r="U148" s="71">
        <v>16.270128916823424</v>
      </c>
      <c r="V148" s="71">
        <v>-8.8409605656699597</v>
      </c>
      <c r="W148" s="71">
        <v>6.1092161989023026</v>
      </c>
      <c r="X148" s="71">
        <v>44.454234688466272</v>
      </c>
      <c r="Y148" s="71">
        <v>-16.80513275235937</v>
      </c>
    </row>
    <row r="149" spans="1:25" ht="12" customHeight="1">
      <c r="A149" s="69" t="s">
        <v>20</v>
      </c>
      <c r="B149" s="71" t="s">
        <v>43</v>
      </c>
      <c r="C149" s="99">
        <v>24.963698956030129</v>
      </c>
      <c r="D149" s="99">
        <v>-18.540467852289055</v>
      </c>
      <c r="E149" s="99">
        <v>-18.222460756419807</v>
      </c>
      <c r="F149" s="99">
        <v>39.995804015234626</v>
      </c>
      <c r="G149" s="99">
        <v>-24.624194496639646</v>
      </c>
      <c r="H149" s="99">
        <v>-8.3073021213685365</v>
      </c>
      <c r="I149" s="99">
        <v>31.295859493253914</v>
      </c>
      <c r="J149" s="99">
        <v>7.4538540691839756</v>
      </c>
      <c r="K149" s="99">
        <v>-21.673027776737854</v>
      </c>
      <c r="L149" s="99">
        <v>23.232155525032837</v>
      </c>
      <c r="M149" s="99">
        <v>10.690081041909067</v>
      </c>
      <c r="N149" s="99">
        <v>9.8012402314484177</v>
      </c>
      <c r="O149" s="99">
        <v>14.276764471974786</v>
      </c>
      <c r="P149" s="99">
        <v>2.6590092374170382</v>
      </c>
      <c r="Q149" s="99">
        <v>-33.95933864632525</v>
      </c>
      <c r="R149" s="99">
        <v>13.12742735679204</v>
      </c>
      <c r="S149" s="99">
        <v>23.91888201673909</v>
      </c>
      <c r="T149" s="99">
        <v>-18.990982743342983</v>
      </c>
      <c r="U149" s="99">
        <v>15.723001504264616</v>
      </c>
      <c r="V149" s="99">
        <v>-8.7901347392314051</v>
      </c>
      <c r="W149" s="99">
        <v>6.4838317916738646</v>
      </c>
      <c r="X149" s="99">
        <v>45.705383408178363</v>
      </c>
      <c r="Y149" s="99">
        <v>-17.255186522472727</v>
      </c>
    </row>
    <row r="150" spans="1:25" ht="12" customHeight="1">
      <c r="A150" s="70" t="s">
        <v>0</v>
      </c>
      <c r="B150" s="71" t="s">
        <v>43</v>
      </c>
      <c r="C150" s="71">
        <v>76.619060450911689</v>
      </c>
      <c r="D150" s="71">
        <v>-9.8001322280425143</v>
      </c>
      <c r="E150" s="71">
        <v>-5.8637798827244012</v>
      </c>
      <c r="F150" s="71">
        <v>13.374460948730231</v>
      </c>
      <c r="G150" s="71">
        <v>-0.3592371493475639</v>
      </c>
      <c r="H150" s="71">
        <v>-7.7779545093049336</v>
      </c>
      <c r="I150" s="71">
        <v>20.45532942393929</v>
      </c>
      <c r="J150" s="71">
        <v>9.5169912180221701</v>
      </c>
      <c r="K150" s="71">
        <v>-25.464133182253988</v>
      </c>
      <c r="L150" s="71">
        <v>15.014909664971057</v>
      </c>
      <c r="M150" s="71">
        <v>20.654770982664843</v>
      </c>
      <c r="N150" s="71">
        <v>25.035813600741534</v>
      </c>
      <c r="O150" s="71">
        <v>8.2490901738778746</v>
      </c>
      <c r="P150" s="71">
        <v>3.8787199601544273</v>
      </c>
      <c r="Q150" s="71">
        <v>-21.816002397362922</v>
      </c>
      <c r="R150" s="71">
        <v>-20.479110770410102</v>
      </c>
      <c r="S150" s="71">
        <v>10.695522244179884</v>
      </c>
      <c r="T150" s="191">
        <v>-8.9523643647130342</v>
      </c>
      <c r="U150" s="71">
        <v>-6.1071257771401406</v>
      </c>
      <c r="V150" s="71">
        <v>-21.255029796770742</v>
      </c>
      <c r="W150" s="71">
        <v>9.4760672703751823</v>
      </c>
      <c r="X150" s="71">
        <v>59.704579025110803</v>
      </c>
      <c r="Y150" s="71">
        <v>-14.406215316315212</v>
      </c>
    </row>
    <row r="151" spans="1:25" ht="12" customHeight="1">
      <c r="A151" s="70" t="s">
        <v>5</v>
      </c>
      <c r="B151" s="71" t="s">
        <v>43</v>
      </c>
      <c r="C151" s="71">
        <v>24.312258386332445</v>
      </c>
      <c r="D151" s="71">
        <v>-18.697437225615701</v>
      </c>
      <c r="E151" s="71">
        <v>-18.468121859296474</v>
      </c>
      <c r="F151" s="71">
        <v>40.607231249475461</v>
      </c>
      <c r="G151" s="71">
        <v>-25.073578621496694</v>
      </c>
      <c r="H151" s="71">
        <v>-8.3204596650452203</v>
      </c>
      <c r="I151" s="71">
        <v>31.564441165201202</v>
      </c>
      <c r="J151" s="71">
        <v>7.4069462789338161</v>
      </c>
      <c r="K151" s="71">
        <v>-21.585162412116006</v>
      </c>
      <c r="L151" s="71">
        <v>23.412654543958737</v>
      </c>
      <c r="M151" s="71">
        <v>10.485704673309911</v>
      </c>
      <c r="N151" s="71">
        <v>9.4605741846015121</v>
      </c>
      <c r="O151" s="71">
        <v>14.43099636462604</v>
      </c>
      <c r="P151" s="71">
        <v>2.6293645871592588</v>
      </c>
      <c r="Q151" s="71">
        <v>-34.256513904910804</v>
      </c>
      <c r="R151" s="71">
        <v>14.105482968140493</v>
      </c>
      <c r="S151" s="71">
        <v>24.187080489345163</v>
      </c>
      <c r="T151" s="191">
        <v>-19.172468299625606</v>
      </c>
      <c r="U151" s="71">
        <v>16.167564945879249</v>
      </c>
      <c r="V151" s="71">
        <v>-8.5849647421199222</v>
      </c>
      <c r="W151" s="71">
        <v>6.4414063682210809</v>
      </c>
      <c r="X151" s="71">
        <v>45.501236839996579</v>
      </c>
      <c r="Y151" s="71">
        <v>-17.30078787717288</v>
      </c>
    </row>
    <row r="152" spans="1:25" ht="12" customHeight="1">
      <c r="A152" s="4"/>
      <c r="B152" s="73"/>
      <c r="C152" s="73"/>
      <c r="D152" s="73"/>
      <c r="E152" s="100"/>
      <c r="F152" s="100"/>
      <c r="G152" s="100"/>
      <c r="H152" s="100"/>
      <c r="I152" s="100"/>
      <c r="J152" s="100"/>
      <c r="K152" s="100"/>
      <c r="L152" s="100"/>
      <c r="M152" s="100"/>
      <c r="N152" s="100"/>
      <c r="O152" s="100"/>
      <c r="P152" s="100"/>
      <c r="Q152" s="100"/>
      <c r="R152" s="100"/>
      <c r="S152" s="100"/>
      <c r="T152" s="100"/>
      <c r="U152" s="100"/>
      <c r="V152" s="100"/>
      <c r="W152" s="100"/>
      <c r="X152" s="100"/>
      <c r="Y152" s="100"/>
    </row>
    <row r="153" spans="1:25" ht="12" customHeight="1">
      <c r="A153" s="65"/>
      <c r="B153" s="216" t="s">
        <v>50</v>
      </c>
      <c r="C153" s="216"/>
      <c r="D153" s="216"/>
      <c r="E153" s="216"/>
      <c r="F153" s="216"/>
      <c r="G153" s="216"/>
      <c r="H153" s="216"/>
      <c r="I153" s="216"/>
      <c r="J153" s="216"/>
      <c r="K153" s="216"/>
      <c r="L153" s="216"/>
      <c r="M153" s="216"/>
      <c r="N153" s="216"/>
      <c r="O153" s="216"/>
      <c r="P153" s="216"/>
      <c r="Q153" s="216"/>
      <c r="R153" s="216"/>
      <c r="S153" s="216"/>
      <c r="T153" s="216"/>
      <c r="U153" s="216"/>
      <c r="V153" s="216"/>
      <c r="W153" s="216"/>
      <c r="X153" s="216"/>
      <c r="Y153" s="216"/>
    </row>
    <row r="154" spans="1:25" s="2" customFormat="1" ht="12" customHeight="1">
      <c r="A154" s="65"/>
      <c r="B154" s="207" t="s">
        <v>82</v>
      </c>
      <c r="C154" s="207"/>
      <c r="D154" s="207"/>
      <c r="E154" s="207"/>
      <c r="F154" s="207"/>
      <c r="G154" s="207"/>
      <c r="H154" s="207"/>
      <c r="I154" s="207"/>
      <c r="J154" s="207"/>
      <c r="K154" s="207"/>
      <c r="L154" s="207"/>
      <c r="M154" s="207"/>
      <c r="N154" s="207"/>
      <c r="O154" s="207"/>
      <c r="P154" s="207"/>
      <c r="Q154" s="207"/>
      <c r="R154" s="207"/>
      <c r="S154" s="207"/>
      <c r="T154" s="207"/>
      <c r="U154" s="207"/>
      <c r="V154" s="207"/>
      <c r="W154" s="207"/>
      <c r="X154" s="207"/>
      <c r="Y154" s="207"/>
    </row>
    <row r="155" spans="1:25" ht="12" customHeight="1">
      <c r="A155" s="66" t="s">
        <v>1</v>
      </c>
      <c r="B155" s="74">
        <v>0.10277365725321168</v>
      </c>
      <c r="C155" s="74">
        <v>0.16591904548170722</v>
      </c>
      <c r="D155" s="74">
        <v>0.1827866048872871</v>
      </c>
      <c r="E155" s="74">
        <v>0.23683106319798591</v>
      </c>
      <c r="F155" s="74">
        <v>0.1595636352457914</v>
      </c>
      <c r="G155" s="74">
        <v>0.23947440529673031</v>
      </c>
      <c r="H155" s="74">
        <v>0.26631343534601981</v>
      </c>
      <c r="I155" s="74">
        <v>0.20802191799384301</v>
      </c>
      <c r="J155" s="74">
        <v>0.2168425906039475</v>
      </c>
      <c r="K155" s="74">
        <v>0.17558953305259131</v>
      </c>
      <c r="L155" s="74">
        <v>0.17790434196827731</v>
      </c>
      <c r="M155" s="74">
        <v>0.21143871458539848</v>
      </c>
      <c r="N155" s="74">
        <v>0.25235835390130895</v>
      </c>
      <c r="O155" s="74">
        <v>0.24780087744438808</v>
      </c>
      <c r="P155" s="74">
        <v>0.27037416434196426</v>
      </c>
      <c r="Q155" s="74">
        <v>0.25461841382158501</v>
      </c>
      <c r="R155" s="74">
        <v>0.24184005404032904</v>
      </c>
      <c r="S155" s="74">
        <v>0.22353703477466136</v>
      </c>
      <c r="T155" s="192">
        <v>0.24033872679652718</v>
      </c>
      <c r="U155" s="74">
        <v>0.20718961148648651</v>
      </c>
      <c r="V155" s="74">
        <v>0.19270366589108939</v>
      </c>
      <c r="W155" s="74">
        <v>0.18190403076233241</v>
      </c>
      <c r="X155" s="74">
        <v>0.20603294778653009</v>
      </c>
      <c r="Y155" s="74">
        <v>0.21983672491882031</v>
      </c>
    </row>
    <row r="156" spans="1:25" ht="12" customHeight="1">
      <c r="A156" s="66" t="s">
        <v>2</v>
      </c>
      <c r="B156" s="74">
        <v>0.12885891012902684</v>
      </c>
      <c r="C156" s="74">
        <v>0.22433115004654153</v>
      </c>
      <c r="D156" s="74">
        <v>0.26384179610385183</v>
      </c>
      <c r="E156" s="74">
        <v>0.28363243173455555</v>
      </c>
      <c r="F156" s="74">
        <v>0.26581130567435568</v>
      </c>
      <c r="G156" s="74">
        <v>0.34742268698184509</v>
      </c>
      <c r="H156" s="74">
        <v>0.34804219316619711</v>
      </c>
      <c r="I156" s="74">
        <v>0.23745199087032556</v>
      </c>
      <c r="J156" s="74">
        <v>0.26107808500702445</v>
      </c>
      <c r="K156" s="74">
        <v>0.25784995899556745</v>
      </c>
      <c r="L156" s="74">
        <v>0.25639455365709268</v>
      </c>
      <c r="M156" s="74">
        <v>0.24721639502985321</v>
      </c>
      <c r="N156" s="74">
        <v>0.2285081800217843</v>
      </c>
      <c r="O156" s="74">
        <v>0.23530795064559037</v>
      </c>
      <c r="P156" s="74">
        <v>0.23365138268789287</v>
      </c>
      <c r="Q156" s="74">
        <v>0.29678383015900373</v>
      </c>
      <c r="R156" s="74">
        <v>0.31954698107151241</v>
      </c>
      <c r="S156" s="74">
        <v>0.26041948568698009</v>
      </c>
      <c r="T156" s="192">
        <v>0.25981017249410127</v>
      </c>
      <c r="U156" s="74">
        <v>0.22335567989864866</v>
      </c>
      <c r="V156" s="74">
        <v>0.18474593590591071</v>
      </c>
      <c r="W156" s="74">
        <v>0.19022643739851761</v>
      </c>
      <c r="X156" s="74">
        <v>0.19495904111624981</v>
      </c>
      <c r="Y156" s="74">
        <v>0.26400129605759004</v>
      </c>
    </row>
    <row r="157" spans="1:25" ht="12" customHeight="1">
      <c r="A157" s="66" t="s">
        <v>3</v>
      </c>
      <c r="B157" s="74">
        <v>0.82756304402586134</v>
      </c>
      <c r="C157" s="74">
        <v>0.86462457232395051</v>
      </c>
      <c r="D157" s="74">
        <v>0.83969658743347597</v>
      </c>
      <c r="E157" s="74">
        <v>0.84874550814451399</v>
      </c>
      <c r="F157" s="74">
        <v>0.84248830891366089</v>
      </c>
      <c r="G157" s="74">
        <v>0.82445978066234615</v>
      </c>
      <c r="H157" s="74">
        <v>0.78281694565176596</v>
      </c>
      <c r="I157" s="74">
        <v>0.81779608982312324</v>
      </c>
      <c r="J157" s="74">
        <v>0.83958771336975946</v>
      </c>
      <c r="K157" s="74">
        <v>0.81317072434455795</v>
      </c>
      <c r="L157" s="74">
        <v>0.81348112764611014</v>
      </c>
      <c r="M157" s="74">
        <v>0.76387191959242962</v>
      </c>
      <c r="N157" s="74">
        <v>0.68837984257205642</v>
      </c>
      <c r="O157" s="74">
        <v>0.69115280319231021</v>
      </c>
      <c r="P157" s="74">
        <v>0.66344393834295079</v>
      </c>
      <c r="Q157" s="74">
        <v>0.5897738567915044</v>
      </c>
      <c r="R157" s="74">
        <v>0.55659622580042456</v>
      </c>
      <c r="S157" s="74">
        <v>0.62545523150890214</v>
      </c>
      <c r="T157" s="192">
        <v>0.56791716617924415</v>
      </c>
      <c r="U157" s="74">
        <v>0.63064162795608103</v>
      </c>
      <c r="V157" s="74">
        <v>0.65560843627892929</v>
      </c>
      <c r="W157" s="74">
        <v>0.65067632292296507</v>
      </c>
      <c r="X157" s="74">
        <v>0.61180420167332561</v>
      </c>
      <c r="Y157" s="74">
        <v>0.60196240024230641</v>
      </c>
    </row>
    <row r="158" spans="1:25" ht="12" customHeight="1">
      <c r="A158" s="66" t="s">
        <v>4</v>
      </c>
      <c r="B158" s="74">
        <v>0.18718687900584957</v>
      </c>
      <c r="C158" s="74">
        <v>0.50671604818819438</v>
      </c>
      <c r="D158" s="74">
        <v>0.66427863629314921</v>
      </c>
      <c r="E158" s="74">
        <v>0.87618079314870989</v>
      </c>
      <c r="F158" s="74">
        <v>0.55054737723879021</v>
      </c>
      <c r="G158" s="74">
        <v>0.99243597341439005</v>
      </c>
      <c r="H158" s="74">
        <v>1.020497516863506</v>
      </c>
      <c r="I158" s="74">
        <v>0.954783551341715</v>
      </c>
      <c r="J158" s="74">
        <v>0.9431322670838661</v>
      </c>
      <c r="K158" s="74">
        <v>0.90461312443713238</v>
      </c>
      <c r="L158" s="74">
        <v>0.75999755037050643</v>
      </c>
      <c r="M158" s="74">
        <v>0.9659973720002768</v>
      </c>
      <c r="N158" s="74">
        <v>1.3229288349441999</v>
      </c>
      <c r="O158" s="74">
        <v>1.1864606068622914</v>
      </c>
      <c r="P158" s="74">
        <v>1.2213009313842342</v>
      </c>
      <c r="Q158" s="74">
        <v>1.6868334422696918</v>
      </c>
      <c r="R158" s="74">
        <v>0.86991515476709491</v>
      </c>
      <c r="S158" s="74">
        <v>0.66635841082256375</v>
      </c>
      <c r="T158" s="192">
        <v>0.92775711853147114</v>
      </c>
      <c r="U158" s="74">
        <v>0.55814175992398651</v>
      </c>
      <c r="V158" s="74">
        <v>0.36497043432024251</v>
      </c>
      <c r="W158" s="74">
        <v>0.41450680399203771</v>
      </c>
      <c r="X158" s="74">
        <v>0.5626127425695544</v>
      </c>
      <c r="Y158" s="74">
        <v>0.54385112242813571</v>
      </c>
    </row>
    <row r="159" spans="1:25" ht="12" customHeight="1">
      <c r="A159" s="66"/>
      <c r="B159" s="74"/>
      <c r="C159" s="74"/>
      <c r="D159" s="74"/>
      <c r="E159" s="74"/>
      <c r="F159" s="74"/>
      <c r="G159" s="74"/>
      <c r="H159" s="74"/>
      <c r="I159" s="74"/>
      <c r="J159" s="74"/>
      <c r="K159" s="74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</row>
    <row r="160" spans="1:25" ht="12" customHeight="1">
      <c r="A160" s="66" t="s">
        <v>6</v>
      </c>
      <c r="B160" s="74">
        <v>2.880349296090011</v>
      </c>
      <c r="C160" s="74">
        <v>2.9832280213257931</v>
      </c>
      <c r="D160" s="74">
        <v>3.2831201739442206</v>
      </c>
      <c r="E160" s="74">
        <v>3.2583435543218644</v>
      </c>
      <c r="F160" s="74">
        <v>3.3064544018813327</v>
      </c>
      <c r="G160" s="74">
        <v>3.4957655470377942</v>
      </c>
      <c r="H160" s="74">
        <v>3.0991600563205659</v>
      </c>
      <c r="I160" s="74">
        <v>3.7608033774713849</v>
      </c>
      <c r="J160" s="74">
        <v>3.677457237380076</v>
      </c>
      <c r="K160" s="74">
        <v>3.5668825059494167</v>
      </c>
      <c r="L160" s="74">
        <v>3.2983240451548363</v>
      </c>
      <c r="M160" s="74">
        <v>3.3065769150971676</v>
      </c>
      <c r="N160" s="74">
        <v>3.6020480916921613</v>
      </c>
      <c r="O160" s="74">
        <v>4.0337455999176939</v>
      </c>
      <c r="P160" s="74">
        <v>4.1113051047529874</v>
      </c>
      <c r="Q160" s="74">
        <v>4.4376661821437589</v>
      </c>
      <c r="R160" s="74">
        <v>4.6069380500447945</v>
      </c>
      <c r="S160" s="74">
        <v>4.2156564071080291</v>
      </c>
      <c r="T160" s="192">
        <v>4.6246592497002919</v>
      </c>
      <c r="U160" s="74">
        <v>3.8896715318834456</v>
      </c>
      <c r="V160" s="74">
        <v>3.5249126684348493</v>
      </c>
      <c r="W160" s="74">
        <v>3.568698919106208</v>
      </c>
      <c r="X160" s="74">
        <v>3.8784901019673677</v>
      </c>
      <c r="Y160" s="74">
        <v>3.8969775091745382</v>
      </c>
    </row>
    <row r="161" spans="1:25" ht="12" customHeight="1">
      <c r="A161" s="66" t="s">
        <v>7</v>
      </c>
      <c r="B161" s="74">
        <v>5.6643063058020093</v>
      </c>
      <c r="C161" s="74">
        <v>6.136585776652538</v>
      </c>
      <c r="D161" s="74">
        <v>6.3664068574671413</v>
      </c>
      <c r="E161" s="74">
        <v>6.3594721666343901</v>
      </c>
      <c r="F161" s="74">
        <v>6.254394964667366</v>
      </c>
      <c r="G161" s="74">
        <v>6.2768038642171202</v>
      </c>
      <c r="H161" s="74">
        <v>6.3359246538689824</v>
      </c>
      <c r="I161" s="74">
        <v>6.4930362942668536</v>
      </c>
      <c r="J161" s="74">
        <v>6.5193660827055968</v>
      </c>
      <c r="K161" s="74">
        <v>6.624228336830031</v>
      </c>
      <c r="L161" s="74">
        <v>6.8325269969583768</v>
      </c>
      <c r="M161" s="74">
        <v>6.8459853846331171</v>
      </c>
      <c r="N161" s="74">
        <v>6.9583722088368258</v>
      </c>
      <c r="O161" s="74">
        <v>7.0020650073120363</v>
      </c>
      <c r="P161" s="74">
        <v>6.9913590507339904</v>
      </c>
      <c r="Q161" s="74">
        <v>7.0869333818940188</v>
      </c>
      <c r="R161" s="74">
        <v>7.017002582246219</v>
      </c>
      <c r="S161" s="74">
        <v>7.0720746494620723</v>
      </c>
      <c r="T161" s="192">
        <v>7.4300746023625335</v>
      </c>
      <c r="U161" s="74">
        <v>7.5668747360641904</v>
      </c>
      <c r="V161" s="74">
        <v>7.7861866467482264</v>
      </c>
      <c r="W161" s="74">
        <v>7.8383482910192734</v>
      </c>
      <c r="X161" s="74">
        <v>7.9288588922013474</v>
      </c>
      <c r="Y161" s="74">
        <v>7.9715994336791827</v>
      </c>
    </row>
    <row r="162" spans="1:25" ht="12" customHeight="1">
      <c r="A162" s="66" t="s">
        <v>8</v>
      </c>
      <c r="B162" s="74">
        <v>8.1318816647541201</v>
      </c>
      <c r="C162" s="74">
        <v>7.713891778137925</v>
      </c>
      <c r="D162" s="74">
        <v>7.4312323138562588</v>
      </c>
      <c r="E162" s="74">
        <v>6.8699836464183495</v>
      </c>
      <c r="F162" s="74">
        <v>7.0850673029999118</v>
      </c>
      <c r="G162" s="74">
        <v>6.9810803749514108</v>
      </c>
      <c r="H162" s="74">
        <v>7.1001163383848569</v>
      </c>
      <c r="I162" s="74">
        <v>7.1891951404386143</v>
      </c>
      <c r="J162" s="74">
        <v>7.1940312623765781</v>
      </c>
      <c r="K162" s="74">
        <v>7.1840771990199181</v>
      </c>
      <c r="L162" s="74">
        <v>7.2189560495641709</v>
      </c>
      <c r="M162" s="74">
        <v>7.0742986237580396</v>
      </c>
      <c r="N162" s="74">
        <v>6.9592959831772285</v>
      </c>
      <c r="O162" s="74">
        <v>6.9875144219816718</v>
      </c>
      <c r="P162" s="74">
        <v>7.1035317580476942</v>
      </c>
      <c r="Q162" s="74">
        <v>7.0089978180210011</v>
      </c>
      <c r="R162" s="74">
        <v>6.9499312518863823</v>
      </c>
      <c r="S162" s="74">
        <v>6.9997788599379263</v>
      </c>
      <c r="T162" s="192">
        <v>7.0089568650208838</v>
      </c>
      <c r="U162" s="74">
        <v>7.129236169763514</v>
      </c>
      <c r="V162" s="74">
        <v>7.0570596368562262</v>
      </c>
      <c r="W162" s="74">
        <v>7.1212625600402184</v>
      </c>
      <c r="X162" s="74">
        <v>7.3042322722782247</v>
      </c>
      <c r="Y162" s="74">
        <v>7.3407574893110468</v>
      </c>
    </row>
    <row r="163" spans="1:25" ht="12" customHeight="1">
      <c r="A163" s="66" t="s">
        <v>9</v>
      </c>
      <c r="B163" s="74">
        <v>5.5747432057992112</v>
      </c>
      <c r="C163" s="74">
        <v>5.4161996833920591</v>
      </c>
      <c r="D163" s="74">
        <v>5.2583592977563001</v>
      </c>
      <c r="E163" s="74">
        <v>5.6597379123361957</v>
      </c>
      <c r="F163" s="74">
        <v>5.9196091315357693</v>
      </c>
      <c r="G163" s="74">
        <v>5.6820050086983116</v>
      </c>
      <c r="H163" s="74">
        <v>6.2241730870536367</v>
      </c>
      <c r="I163" s="74">
        <v>6.2428806748167505</v>
      </c>
      <c r="J163" s="74">
        <v>6.2565146371211657</v>
      </c>
      <c r="K163" s="74">
        <v>6.3580768669594834</v>
      </c>
      <c r="L163" s="74">
        <v>6.4476289627860446</v>
      </c>
      <c r="M163" s="74">
        <v>6.5553378362802288</v>
      </c>
      <c r="N163" s="74">
        <v>6.5682035192443182</v>
      </c>
      <c r="O163" s="74">
        <v>6.3388375699052739</v>
      </c>
      <c r="P163" s="74">
        <v>6.3730848496692447</v>
      </c>
      <c r="Q163" s="74">
        <v>6.4184652005241958</v>
      </c>
      <c r="R163" s="74">
        <v>6.4419138325037251</v>
      </c>
      <c r="S163" s="74">
        <v>6.2905842273010553</v>
      </c>
      <c r="T163" s="192">
        <v>6.3550408136773537</v>
      </c>
      <c r="U163" s="74">
        <v>6.1548181482263518</v>
      </c>
      <c r="V163" s="74">
        <v>6.0695776886954116</v>
      </c>
      <c r="W163" s="74">
        <v>6.0870761517191712</v>
      </c>
      <c r="X163" s="74">
        <v>6.0616233764341434</v>
      </c>
      <c r="Y163" s="74">
        <v>6.0427980756362309</v>
      </c>
    </row>
    <row r="164" spans="1:25" ht="12" customHeight="1">
      <c r="A164" s="66" t="s">
        <v>10</v>
      </c>
      <c r="B164" s="74">
        <v>9.6562456268017574</v>
      </c>
      <c r="C164" s="74">
        <v>9.3898353979145437</v>
      </c>
      <c r="D164" s="74">
        <v>9.3025404258641959</v>
      </c>
      <c r="E164" s="74">
        <v>9.2432702859724998</v>
      </c>
      <c r="F164" s="74">
        <v>9.5224234459597081</v>
      </c>
      <c r="G164" s="74">
        <v>9.1536829226328162</v>
      </c>
      <c r="H164" s="74">
        <v>9.1835046903689328</v>
      </c>
      <c r="I164" s="74">
        <v>9.2767189068104159</v>
      </c>
      <c r="J164" s="74">
        <v>9.2878775041329149</v>
      </c>
      <c r="K164" s="74">
        <v>9.2546752599882272</v>
      </c>
      <c r="L164" s="74">
        <v>9.3286994508747227</v>
      </c>
      <c r="M164" s="74">
        <v>9.1917287166601351</v>
      </c>
      <c r="N164" s="74">
        <v>8.7232850759216536</v>
      </c>
      <c r="O164" s="74">
        <v>8.9031210270655574</v>
      </c>
      <c r="P164" s="74">
        <v>8.8484723537585026</v>
      </c>
      <c r="Q164" s="74">
        <v>8.3496195899006782</v>
      </c>
      <c r="R164" s="74">
        <v>8.2482405752803825</v>
      </c>
      <c r="S164" s="74">
        <v>8.8030755479402263</v>
      </c>
      <c r="T164" s="192">
        <v>8.2834775238429756</v>
      </c>
      <c r="U164" s="74">
        <v>8.6984995249155421</v>
      </c>
      <c r="V164" s="74">
        <v>8.8398624397857546</v>
      </c>
      <c r="W164" s="74">
        <v>8.7733451998396657</v>
      </c>
      <c r="X164" s="74">
        <v>8.4289332039434761</v>
      </c>
      <c r="Y164" s="74">
        <v>8.301037550451154</v>
      </c>
    </row>
    <row r="165" spans="1:25" ht="12" customHeight="1">
      <c r="A165" s="66" t="s">
        <v>11</v>
      </c>
      <c r="B165" s="74">
        <v>4.6706037112709566</v>
      </c>
      <c r="C165" s="74">
        <v>4.9707625915264817</v>
      </c>
      <c r="D165" s="74">
        <v>4.5764838763957831</v>
      </c>
      <c r="E165" s="74">
        <v>4.4621339272265619</v>
      </c>
      <c r="F165" s="74">
        <v>4.1416417858830856</v>
      </c>
      <c r="G165" s="74">
        <v>4.162190062895486</v>
      </c>
      <c r="H165" s="74">
        <v>4.1879038658536416</v>
      </c>
      <c r="I165" s="74">
        <v>3.9976201869127217</v>
      </c>
      <c r="J165" s="74">
        <v>4.2952763585419822</v>
      </c>
      <c r="K165" s="74">
        <v>4.3587963312353155</v>
      </c>
      <c r="L165" s="74">
        <v>4.4737379304713496</v>
      </c>
      <c r="M165" s="74">
        <v>4.6335784596233207</v>
      </c>
      <c r="N165" s="74">
        <v>4.8011911650222086</v>
      </c>
      <c r="O165" s="74">
        <v>4.8302799150480977</v>
      </c>
      <c r="P165" s="74">
        <v>4.8830561944460555</v>
      </c>
      <c r="Q165" s="74">
        <v>5.1286803958996572</v>
      </c>
      <c r="R165" s="74">
        <v>5.2376960039859544</v>
      </c>
      <c r="S165" s="74">
        <v>4.7872184136989304</v>
      </c>
      <c r="T165" s="192">
        <v>5.0514084345721244</v>
      </c>
      <c r="U165" s="74">
        <v>4.632485879434121</v>
      </c>
      <c r="V165" s="74">
        <v>4.2947326157510606</v>
      </c>
      <c r="W165" s="74">
        <v>4.3392009130868994</v>
      </c>
      <c r="X165" s="74">
        <v>4.538786358112656</v>
      </c>
      <c r="Y165" s="74">
        <v>4.4561840965281156</v>
      </c>
    </row>
    <row r="166" spans="1:25" ht="12" customHeight="1">
      <c r="A166" s="66" t="s">
        <v>12</v>
      </c>
      <c r="B166" s="74">
        <v>2.8086988160877717</v>
      </c>
      <c r="C166" s="74">
        <v>2.8984767162363254</v>
      </c>
      <c r="D166" s="74">
        <v>2.9285449548367515</v>
      </c>
      <c r="E166" s="74">
        <v>2.9098885374303363</v>
      </c>
      <c r="F166" s="74">
        <v>2.8651327039167542</v>
      </c>
      <c r="G166" s="74">
        <v>2.8642617267901636</v>
      </c>
      <c r="H166" s="74">
        <v>2.8486919923886624</v>
      </c>
      <c r="I166" s="74">
        <v>2.8062315532726667</v>
      </c>
      <c r="J166" s="74">
        <v>2.8541253293032072</v>
      </c>
      <c r="K166" s="74">
        <v>2.8930765399302678</v>
      </c>
      <c r="L166" s="74">
        <v>3.0440729173045913</v>
      </c>
      <c r="M166" s="74">
        <v>3.1068489361211644</v>
      </c>
      <c r="N166" s="74">
        <v>3.0472796105367381</v>
      </c>
      <c r="O166" s="74">
        <v>3.1748201385979993</v>
      </c>
      <c r="P166" s="74">
        <v>3.2128496806979192</v>
      </c>
      <c r="Q166" s="74">
        <v>3.1417028974903447</v>
      </c>
      <c r="R166" s="74">
        <v>3.2290054758950437</v>
      </c>
      <c r="S166" s="74">
        <v>3.4004537237357515</v>
      </c>
      <c r="T166" s="192">
        <v>3.3721871396828056</v>
      </c>
      <c r="U166" s="74">
        <v>3.6188074060388513</v>
      </c>
      <c r="V166" s="74">
        <v>3.8422271515938515</v>
      </c>
      <c r="W166" s="74">
        <v>3.8508964420862402</v>
      </c>
      <c r="X166" s="74">
        <v>3.814203159560424</v>
      </c>
      <c r="Y166" s="74">
        <v>3.7763173650585693</v>
      </c>
    </row>
    <row r="167" spans="1:25" ht="12" customHeight="1">
      <c r="A167" s="66" t="s">
        <v>13</v>
      </c>
      <c r="B167" s="74">
        <v>5.3540821181673142</v>
      </c>
      <c r="C167" s="74">
        <v>5.5091931872851534</v>
      </c>
      <c r="D167" s="74">
        <v>5.322257623532181</v>
      </c>
      <c r="E167" s="74">
        <v>5.2322047210208087</v>
      </c>
      <c r="F167" s="74">
        <v>5.0925872556591774</v>
      </c>
      <c r="G167" s="74">
        <v>5.389639768809702</v>
      </c>
      <c r="H167" s="74">
        <v>5.5064055608914</v>
      </c>
      <c r="I167" s="74">
        <v>5.4315422628550136</v>
      </c>
      <c r="J167" s="74">
        <v>5.4678617803357952</v>
      </c>
      <c r="K167" s="74">
        <v>5.5186180248441579</v>
      </c>
      <c r="L167" s="74">
        <v>5.5782146283707927</v>
      </c>
      <c r="M167" s="74">
        <v>5.4323059544941108</v>
      </c>
      <c r="N167" s="74">
        <v>5.4633694081209834</v>
      </c>
      <c r="O167" s="74">
        <v>6.1262373509116168</v>
      </c>
      <c r="P167" s="74">
        <v>6.1517459785690711</v>
      </c>
      <c r="Q167" s="74">
        <v>6.478732479402356</v>
      </c>
      <c r="R167" s="74">
        <v>6.6216649978680904</v>
      </c>
      <c r="S167" s="74">
        <v>6.3123889467083387</v>
      </c>
      <c r="T167" s="192">
        <v>6.5630225792411485</v>
      </c>
      <c r="U167" s="74">
        <v>6.161663983319257</v>
      </c>
      <c r="V167" s="74">
        <v>5.9064442239992472</v>
      </c>
      <c r="W167" s="74">
        <v>5.9360839170340984</v>
      </c>
      <c r="X167" s="74">
        <v>6.0383098887072384</v>
      </c>
      <c r="Y167" s="74">
        <v>6.0575195993491535</v>
      </c>
    </row>
    <row r="168" spans="1:25" ht="12" customHeight="1">
      <c r="A168" s="66" t="s">
        <v>14</v>
      </c>
      <c r="B168" s="74">
        <v>8.7058691818970591</v>
      </c>
      <c r="C168" s="74">
        <v>8.1315562435999773</v>
      </c>
      <c r="D168" s="74">
        <v>8.3799189888007461</v>
      </c>
      <c r="E168" s="74">
        <v>8.3200191509048267</v>
      </c>
      <c r="F168" s="74">
        <v>8.6502511133910502</v>
      </c>
      <c r="G168" s="74">
        <v>8.9845596997329977</v>
      </c>
      <c r="H168" s="74">
        <v>8.8980100159426669</v>
      </c>
      <c r="I168" s="74">
        <v>9.0549347245218161</v>
      </c>
      <c r="J168" s="74">
        <v>9.0202970970087346</v>
      </c>
      <c r="K168" s="74">
        <v>9.3141694212589119</v>
      </c>
      <c r="L168" s="74">
        <v>9.3934104966623799</v>
      </c>
      <c r="M168" s="74">
        <v>9.8742709606030576</v>
      </c>
      <c r="N168" s="74">
        <v>10.014721603806622</v>
      </c>
      <c r="O168" s="74">
        <v>8.8617473930201278</v>
      </c>
      <c r="P168" s="74">
        <v>8.7781049183472888</v>
      </c>
      <c r="Q168" s="74">
        <v>8.5068998446708441</v>
      </c>
      <c r="R168" s="74">
        <v>8.6406078578854331</v>
      </c>
      <c r="S168" s="74">
        <v>8.8626905786601391</v>
      </c>
      <c r="T168" s="192">
        <v>8.9225990943868769</v>
      </c>
      <c r="U168" s="74">
        <v>9.069741738809121</v>
      </c>
      <c r="V168" s="74">
        <v>9.1681188016743782</v>
      </c>
      <c r="W168" s="74">
        <v>9.1755382389108178</v>
      </c>
      <c r="X168" s="74">
        <v>9.0718026280129056</v>
      </c>
      <c r="Y168" s="74">
        <v>9.0843071374736724</v>
      </c>
    </row>
    <row r="169" spans="1:25" ht="12" customHeight="1">
      <c r="A169" s="66" t="s">
        <v>15</v>
      </c>
      <c r="B169" s="74">
        <v>9.2681015421646276</v>
      </c>
      <c r="C169" s="74">
        <v>10.212801030633205</v>
      </c>
      <c r="D169" s="74">
        <v>10.368905600946707</v>
      </c>
      <c r="E169" s="74">
        <v>10.766063090396575</v>
      </c>
      <c r="F169" s="74">
        <v>10.516598076398417</v>
      </c>
      <c r="G169" s="74">
        <v>10.701154039776457</v>
      </c>
      <c r="H169" s="74">
        <v>11.14499487805319</v>
      </c>
      <c r="I169" s="74">
        <v>11.370700351043604</v>
      </c>
      <c r="J169" s="74">
        <v>11.352857376490361</v>
      </c>
      <c r="K169" s="74">
        <v>11.266408062024865</v>
      </c>
      <c r="L169" s="74">
        <v>11.045583522158941</v>
      </c>
      <c r="M169" s="74">
        <v>10.817953387583854</v>
      </c>
      <c r="N169" s="74">
        <v>10.699742266959026</v>
      </c>
      <c r="O169" s="74">
        <v>10.439897998927078</v>
      </c>
      <c r="P169" s="74">
        <v>10.293474440442878</v>
      </c>
      <c r="Q169" s="74">
        <v>10.026263959842048</v>
      </c>
      <c r="R169" s="74">
        <v>9.9510858369304334</v>
      </c>
      <c r="S169" s="74">
        <v>10.063651223461259</v>
      </c>
      <c r="T169" s="192">
        <v>10.08067287207642</v>
      </c>
      <c r="U169" s="74">
        <v>10.319807722761825</v>
      </c>
      <c r="V169" s="74">
        <v>10.586041599033496</v>
      </c>
      <c r="W169" s="74">
        <v>10.472474913888567</v>
      </c>
      <c r="X169" s="74">
        <v>10.422586106909826</v>
      </c>
      <c r="Y169" s="74">
        <v>10.561742352203648</v>
      </c>
    </row>
    <row r="170" spans="1:25" ht="12" customHeight="1">
      <c r="A170" s="66" t="s">
        <v>16</v>
      </c>
      <c r="B170" s="74">
        <v>11.143888717848247</v>
      </c>
      <c r="C170" s="74">
        <v>10.130647809949227</v>
      </c>
      <c r="D170" s="74">
        <v>9.798109885323953</v>
      </c>
      <c r="E170" s="74">
        <v>9.4035784218793701</v>
      </c>
      <c r="F170" s="74">
        <v>9.8167659976713892</v>
      </c>
      <c r="G170" s="74">
        <v>9.1243699299674379</v>
      </c>
      <c r="H170" s="74">
        <v>8.9764029060967161</v>
      </c>
      <c r="I170" s="74">
        <v>9.3143004746922546</v>
      </c>
      <c r="J170" s="74">
        <v>9.2624593358567591</v>
      </c>
      <c r="K170" s="74">
        <v>9.2924094003290421</v>
      </c>
      <c r="L170" s="74">
        <v>9.4848633310878405</v>
      </c>
      <c r="M170" s="74">
        <v>9.3279236496922486</v>
      </c>
      <c r="N170" s="74">
        <v>9.2035637534463071</v>
      </c>
      <c r="O170" s="74">
        <v>9.2138274653321286</v>
      </c>
      <c r="P170" s="74">
        <v>9.1587190120211623</v>
      </c>
      <c r="Q170" s="74">
        <v>9.0452947622748496</v>
      </c>
      <c r="R170" s="74">
        <v>9.2814265113805678</v>
      </c>
      <c r="S170" s="74">
        <v>9.2956920988047607</v>
      </c>
      <c r="T170" s="192">
        <v>8.1951878803613276</v>
      </c>
      <c r="U170" s="74">
        <v>8.8023417704814193</v>
      </c>
      <c r="V170" s="74">
        <v>9.1047282480424432</v>
      </c>
      <c r="W170" s="74">
        <v>9.0625063691887515</v>
      </c>
      <c r="X170" s="74">
        <v>8.7288029398308034</v>
      </c>
      <c r="Y170" s="74">
        <v>8.616035895160211</v>
      </c>
    </row>
    <row r="171" spans="1:25" ht="12" customHeight="1">
      <c r="A171" s="66" t="s">
        <v>17</v>
      </c>
      <c r="B171" s="74">
        <v>4.2894007668840439</v>
      </c>
      <c r="C171" s="74">
        <v>4.4740805244905282</v>
      </c>
      <c r="D171" s="74">
        <v>4.8022726247914509</v>
      </c>
      <c r="E171" s="74">
        <v>5.0755277257762579</v>
      </c>
      <c r="F171" s="74">
        <v>5.0107400448046233</v>
      </c>
      <c r="G171" s="74">
        <v>5.2178401422317391</v>
      </c>
      <c r="H171" s="74">
        <v>4.9793384696429088</v>
      </c>
      <c r="I171" s="74">
        <v>4.703941935948305</v>
      </c>
      <c r="J171" s="74">
        <v>4.7355623818991113</v>
      </c>
      <c r="K171" s="74">
        <v>4.7192831519578995</v>
      </c>
      <c r="L171" s="74">
        <v>4.5638638822544753</v>
      </c>
      <c r="M171" s="74">
        <v>4.6349616173724613</v>
      </c>
      <c r="N171" s="74">
        <v>4.7726381399551716</v>
      </c>
      <c r="O171" s="74">
        <v>4.775678476156882</v>
      </c>
      <c r="P171" s="74">
        <v>4.7756080555322908</v>
      </c>
      <c r="Q171" s="74">
        <v>4.9602355193229251</v>
      </c>
      <c r="R171" s="74">
        <v>5.255517814624425</v>
      </c>
      <c r="S171" s="74">
        <v>4.9369905466489543</v>
      </c>
      <c r="T171" s="192">
        <v>5.2258878597445033</v>
      </c>
      <c r="U171" s="74">
        <v>5.2424250422297298</v>
      </c>
      <c r="V171" s="74">
        <v>5.3704730237474942</v>
      </c>
      <c r="W171" s="74">
        <v>5.3219242762903125</v>
      </c>
      <c r="X171" s="74">
        <v>5.2866830443917951</v>
      </c>
      <c r="Y171" s="74">
        <v>5.3105255372651774</v>
      </c>
    </row>
    <row r="172" spans="1:25" ht="12" customHeight="1">
      <c r="A172" s="66" t="s">
        <v>18</v>
      </c>
      <c r="B172" s="74">
        <v>7.5287861401102729</v>
      </c>
      <c r="C172" s="74">
        <v>7.6467895291823105</v>
      </c>
      <c r="D172" s="74">
        <v>7.2438265528887866</v>
      </c>
      <c r="E172" s="74">
        <v>7.3550771415660705</v>
      </c>
      <c r="F172" s="74">
        <v>7.0963068847721926</v>
      </c>
      <c r="G172" s="74">
        <v>6.919395642559917</v>
      </c>
      <c r="H172" s="74">
        <v>6.8618797892287615</v>
      </c>
      <c r="I172" s="74">
        <v>6.9742920902973919</v>
      </c>
      <c r="J172" s="74">
        <v>6.9897992358786301</v>
      </c>
      <c r="K172" s="74">
        <v>6.9201897775698216</v>
      </c>
      <c r="L172" s="74">
        <v>6.9676648906852838</v>
      </c>
      <c r="M172" s="74">
        <v>6.8763226445976171</v>
      </c>
      <c r="N172" s="74">
        <v>6.7240694443161413</v>
      </c>
      <c r="O172" s="74">
        <v>6.820035715073085</v>
      </c>
      <c r="P172" s="74">
        <v>6.8034500802818698</v>
      </c>
      <c r="Q172" s="74">
        <v>6.5389997582805188</v>
      </c>
      <c r="R172" s="74">
        <v>6.4838813220717384</v>
      </c>
      <c r="S172" s="74">
        <v>6.656779798623365</v>
      </c>
      <c r="T172" s="192">
        <v>6.4885729339268936</v>
      </c>
      <c r="U172" s="74">
        <v>6.6426869985219597</v>
      </c>
      <c r="V172" s="74">
        <v>6.6058201751966594</v>
      </c>
      <c r="W172" s="74">
        <v>6.6062924187970902</v>
      </c>
      <c r="X172" s="74">
        <v>6.6016220359085995</v>
      </c>
      <c r="Y172" s="74">
        <v>6.5787601518641399</v>
      </c>
    </row>
    <row r="173" spans="1:25" ht="12" customHeight="1">
      <c r="A173" s="66" t="s">
        <v>19</v>
      </c>
      <c r="B173" s="74">
        <v>13.07643650815864</v>
      </c>
      <c r="C173" s="74">
        <v>12.62454007186839</v>
      </c>
      <c r="D173" s="74">
        <v>12.987307218971095</v>
      </c>
      <c r="E173" s="74">
        <v>12.839444408581327</v>
      </c>
      <c r="F173" s="74">
        <v>12.903712328188105</v>
      </c>
      <c r="G173" s="74">
        <v>12.643585871137535</v>
      </c>
      <c r="H173" s="74">
        <v>12.235823604877595</v>
      </c>
      <c r="I173" s="74">
        <v>11.165748476623207</v>
      </c>
      <c r="J173" s="74">
        <v>10.825775204872407</v>
      </c>
      <c r="K173" s="74">
        <v>10.578011561740603</v>
      </c>
      <c r="L173" s="74">
        <v>10.314675322024211</v>
      </c>
      <c r="M173" s="74">
        <v>10.133198091242306</v>
      </c>
      <c r="N173" s="74">
        <v>9.9700445175252597</v>
      </c>
      <c r="O173" s="74">
        <v>10.131616658215568</v>
      </c>
      <c r="P173" s="74">
        <v>10.126468105942003</v>
      </c>
      <c r="Q173" s="74">
        <v>10.043498667291018</v>
      </c>
      <c r="R173" s="74">
        <v>10.047189471717457</v>
      </c>
      <c r="S173" s="74">
        <v>10.527194815116083</v>
      </c>
      <c r="T173" s="192">
        <v>10.402428967402507</v>
      </c>
      <c r="U173" s="74">
        <v>10.451610668285474</v>
      </c>
      <c r="V173" s="74">
        <v>10.445786608044722</v>
      </c>
      <c r="W173" s="74">
        <v>10.409037793916829</v>
      </c>
      <c r="X173" s="74">
        <v>10.319657058595539</v>
      </c>
      <c r="Y173" s="74">
        <v>10.375786263198304</v>
      </c>
    </row>
    <row r="174" spans="1:25" ht="12" customHeight="1">
      <c r="A174" s="69" t="s">
        <v>20</v>
      </c>
      <c r="B174" s="75">
        <v>100</v>
      </c>
      <c r="C174" s="75">
        <v>100</v>
      </c>
      <c r="D174" s="75">
        <v>100</v>
      </c>
      <c r="E174" s="75">
        <v>100</v>
      </c>
      <c r="F174" s="75">
        <v>100</v>
      </c>
      <c r="G174" s="75">
        <v>100</v>
      </c>
      <c r="H174" s="75">
        <v>100</v>
      </c>
      <c r="I174" s="75">
        <v>100</v>
      </c>
      <c r="J174" s="75">
        <v>100</v>
      </c>
      <c r="K174" s="75">
        <v>100</v>
      </c>
      <c r="L174" s="75">
        <v>100</v>
      </c>
      <c r="M174" s="75">
        <v>100</v>
      </c>
      <c r="N174" s="75">
        <v>100</v>
      </c>
      <c r="O174" s="75">
        <v>100</v>
      </c>
      <c r="P174" s="75">
        <v>100</v>
      </c>
      <c r="Q174" s="75">
        <v>100</v>
      </c>
      <c r="R174" s="75">
        <v>100</v>
      </c>
      <c r="S174" s="75">
        <v>100</v>
      </c>
      <c r="T174" s="75">
        <v>100</v>
      </c>
      <c r="U174" s="75">
        <v>100</v>
      </c>
      <c r="V174" s="75">
        <v>100</v>
      </c>
      <c r="W174" s="75">
        <v>100</v>
      </c>
      <c r="X174" s="75">
        <v>100</v>
      </c>
      <c r="Y174" s="75">
        <v>100</v>
      </c>
    </row>
    <row r="175" spans="1:25" ht="12" customHeight="1">
      <c r="A175" s="70" t="s">
        <v>0</v>
      </c>
      <c r="B175" s="74">
        <v>1.2463824904139496</v>
      </c>
      <c r="C175" s="74">
        <v>1.7615908160403937</v>
      </c>
      <c r="D175" s="74">
        <v>1.9506036247177643</v>
      </c>
      <c r="E175" s="74">
        <v>2.2453897962257656</v>
      </c>
      <c r="F175" s="74">
        <v>1.8184106270725986</v>
      </c>
      <c r="G175" s="74">
        <v>2.4037928463553118</v>
      </c>
      <c r="H175" s="74">
        <v>2.4176700910274889</v>
      </c>
      <c r="I175" s="74">
        <v>2.2180535500290066</v>
      </c>
      <c r="J175" s="74">
        <v>2.2606406560645977</v>
      </c>
      <c r="K175" s="74">
        <v>2.1512233408298496</v>
      </c>
      <c r="L175" s="74">
        <v>2.0077775736419867</v>
      </c>
      <c r="M175" s="74">
        <v>2.1885244012079581</v>
      </c>
      <c r="N175" s="74">
        <v>2.4921752114393492</v>
      </c>
      <c r="O175" s="74">
        <v>2.3607222381445796</v>
      </c>
      <c r="P175" s="74">
        <v>2.3887704167570423</v>
      </c>
      <c r="Q175" s="74">
        <v>2.8280095430417846</v>
      </c>
      <c r="R175" s="74">
        <v>1.9878984156793609</v>
      </c>
      <c r="S175" s="74">
        <v>1.7757701627931073</v>
      </c>
      <c r="T175" s="192">
        <v>1.9958231840013441</v>
      </c>
      <c r="U175" s="74">
        <v>1.6193286792652029</v>
      </c>
      <c r="V175" s="74">
        <v>1.3980284723961718</v>
      </c>
      <c r="W175" s="74">
        <v>1.4373135950758529</v>
      </c>
      <c r="X175" s="74">
        <v>1.57540893314566</v>
      </c>
      <c r="Y175" s="74">
        <v>1.6296515436468522</v>
      </c>
    </row>
    <row r="176" spans="1:25" ht="12" customHeight="1">
      <c r="A176" s="70" t="s">
        <v>5</v>
      </c>
      <c r="B176" s="74">
        <v>98.753393601836052</v>
      </c>
      <c r="C176" s="74">
        <v>98.238588362194449</v>
      </c>
      <c r="D176" s="74">
        <v>98.049286395375574</v>
      </c>
      <c r="E176" s="74">
        <v>97.754744690465444</v>
      </c>
      <c r="F176" s="74">
        <v>98.181685437728873</v>
      </c>
      <c r="G176" s="74">
        <v>97.596334601438883</v>
      </c>
      <c r="H176" s="74">
        <v>97.582329908972511</v>
      </c>
      <c r="I176" s="74">
        <v>97.781946449970988</v>
      </c>
      <c r="J176" s="74">
        <v>97.739260823903322</v>
      </c>
      <c r="K176" s="74">
        <v>97.848902439637982</v>
      </c>
      <c r="L176" s="74">
        <v>97.992222426358026</v>
      </c>
      <c r="M176" s="74">
        <v>97.811291177758818</v>
      </c>
      <c r="N176" s="74">
        <v>97.507824788560654</v>
      </c>
      <c r="O176" s="74">
        <v>97.639424737464836</v>
      </c>
      <c r="P176" s="74">
        <v>97.61122958324296</v>
      </c>
      <c r="Q176" s="74">
        <v>97.171990456958213</v>
      </c>
      <c r="R176" s="74">
        <v>98.012101584320646</v>
      </c>
      <c r="S176" s="74">
        <v>98.224229837206877</v>
      </c>
      <c r="T176" s="192">
        <v>98.004176815998647</v>
      </c>
      <c r="U176" s="74">
        <v>98.38067132073482</v>
      </c>
      <c r="V176" s="74">
        <v>98.601971527603808</v>
      </c>
      <c r="W176" s="74">
        <v>98.562686404924122</v>
      </c>
      <c r="X176" s="74">
        <v>98.424591066854333</v>
      </c>
      <c r="Y176" s="74">
        <v>98.370348456353128</v>
      </c>
    </row>
    <row r="177" spans="1:25" ht="12" customHeight="1">
      <c r="A177" s="4"/>
      <c r="B177" s="79"/>
      <c r="C177" s="79"/>
      <c r="D177" s="79"/>
      <c r="E177" s="79"/>
      <c r="F177" s="79"/>
      <c r="G177" s="79"/>
      <c r="H177" s="79"/>
      <c r="I177" s="100"/>
      <c r="J177" s="100"/>
      <c r="K177" s="100"/>
      <c r="L177" s="100"/>
      <c r="M177" s="100"/>
      <c r="N177" s="100"/>
      <c r="O177" s="100"/>
      <c r="P177" s="100"/>
      <c r="Q177" s="100"/>
      <c r="R177" s="100"/>
      <c r="S177" s="100"/>
      <c r="T177" s="100"/>
      <c r="U177" s="100"/>
      <c r="V177" s="100"/>
      <c r="W177" s="100"/>
      <c r="X177" s="100"/>
      <c r="Y177" s="100"/>
    </row>
    <row r="178" spans="1:25" ht="12" customHeight="1">
      <c r="A178" s="65"/>
      <c r="B178" s="207" t="s">
        <v>145</v>
      </c>
      <c r="C178" s="207"/>
      <c r="D178" s="207"/>
      <c r="E178" s="207"/>
      <c r="F178" s="207"/>
      <c r="G178" s="207"/>
      <c r="H178" s="207"/>
      <c r="I178" s="207"/>
      <c r="J178" s="207"/>
      <c r="K178" s="207"/>
      <c r="L178" s="207"/>
      <c r="M178" s="207"/>
      <c r="N178" s="207"/>
      <c r="O178" s="207"/>
      <c r="P178" s="207"/>
      <c r="Q178" s="207"/>
      <c r="R178" s="207"/>
      <c r="S178" s="207"/>
      <c r="T178" s="207"/>
      <c r="U178" s="207"/>
      <c r="V178" s="207"/>
      <c r="W178" s="207"/>
      <c r="X178" s="207"/>
      <c r="Y178" s="207"/>
    </row>
    <row r="179" spans="1:25" ht="12" customHeight="1">
      <c r="A179" s="66" t="s">
        <v>1</v>
      </c>
      <c r="B179" s="74">
        <v>43.078366963866735</v>
      </c>
      <c r="C179" s="74">
        <v>86.90755513843267</v>
      </c>
      <c r="D179" s="74">
        <v>77.991553261379636</v>
      </c>
      <c r="E179" s="74">
        <v>82.637259502580946</v>
      </c>
      <c r="F179" s="74">
        <v>77.944626935710943</v>
      </c>
      <c r="G179" s="74">
        <v>88.174565931487564</v>
      </c>
      <c r="H179" s="74">
        <v>89.910839981229472</v>
      </c>
      <c r="I179" s="74">
        <v>92.210229938995795</v>
      </c>
      <c r="J179" s="74">
        <v>103.28484279680903</v>
      </c>
      <c r="K179" s="74">
        <v>65.509150633505399</v>
      </c>
      <c r="L179" s="74">
        <v>81.79258564054436</v>
      </c>
      <c r="M179" s="74">
        <v>107.60206475832943</v>
      </c>
      <c r="N179" s="74">
        <v>141.01360863444395</v>
      </c>
      <c r="O179" s="74">
        <v>158.23557015485687</v>
      </c>
      <c r="P179" s="74">
        <v>177.24073205068044</v>
      </c>
      <c r="Q179" s="74">
        <v>110.22993899577665</v>
      </c>
      <c r="R179" s="74">
        <v>118.44204598779918</v>
      </c>
      <c r="S179" s="74">
        <v>135.66400750821214</v>
      </c>
      <c r="T179" s="192">
        <v>118.16048803378696</v>
      </c>
      <c r="U179" s="74">
        <v>117.87893007977476</v>
      </c>
      <c r="V179" s="93">
        <v>100</v>
      </c>
      <c r="W179" s="74">
        <v>100.51618958235571</v>
      </c>
      <c r="X179" s="74">
        <v>165.88456123885501</v>
      </c>
      <c r="Y179" s="74">
        <v>146.45706241201316</v>
      </c>
    </row>
    <row r="180" spans="1:25" ht="12" customHeight="1">
      <c r="A180" s="66" t="s">
        <v>2</v>
      </c>
      <c r="B180" s="74">
        <v>56.338717572197751</v>
      </c>
      <c r="C180" s="74">
        <v>122.56485560450317</v>
      </c>
      <c r="D180" s="74">
        <v>117.42535487028877</v>
      </c>
      <c r="E180" s="74">
        <v>103.23054331864903</v>
      </c>
      <c r="F180" s="74">
        <v>135.43808125305921</v>
      </c>
      <c r="G180" s="74">
        <v>133.43122858541358</v>
      </c>
      <c r="H180" s="74">
        <v>122.56485560450317</v>
      </c>
      <c r="I180" s="74">
        <v>109.7895252080274</v>
      </c>
      <c r="J180" s="74">
        <v>129.71120900636316</v>
      </c>
      <c r="K180" s="74">
        <v>100.34263338228094</v>
      </c>
      <c r="L180" s="74">
        <v>122.95643661282428</v>
      </c>
      <c r="M180" s="74">
        <v>131.22858541360742</v>
      </c>
      <c r="N180" s="74">
        <v>133.18649045521292</v>
      </c>
      <c r="O180" s="74">
        <v>156.73029858051882</v>
      </c>
      <c r="P180" s="74">
        <v>159.7650513950073</v>
      </c>
      <c r="Q180" s="74">
        <v>134.01860009789524</v>
      </c>
      <c r="R180" s="74">
        <v>163.24033284385706</v>
      </c>
      <c r="S180" s="74">
        <v>164.85560450318158</v>
      </c>
      <c r="T180" s="192">
        <v>133.23543808125305</v>
      </c>
      <c r="U180" s="74">
        <v>132.55017131669115</v>
      </c>
      <c r="V180" s="93">
        <v>100</v>
      </c>
      <c r="W180" s="74">
        <v>109.64268232990699</v>
      </c>
      <c r="X180" s="74">
        <v>163.72980910425844</v>
      </c>
      <c r="Y180" s="74">
        <v>183.45570239843369</v>
      </c>
    </row>
    <row r="181" spans="1:25" ht="12" customHeight="1">
      <c r="A181" s="66" t="s">
        <v>3</v>
      </c>
      <c r="B181" s="74">
        <v>101.95862068965518</v>
      </c>
      <c r="C181" s="74">
        <v>133.11724137931034</v>
      </c>
      <c r="D181" s="74">
        <v>105.31034482758621</v>
      </c>
      <c r="E181" s="74">
        <v>87.048275862068962</v>
      </c>
      <c r="F181" s="74">
        <v>120.96551724137929</v>
      </c>
      <c r="G181" s="74">
        <v>89.227586206896561</v>
      </c>
      <c r="H181" s="74">
        <v>77.682758620689654</v>
      </c>
      <c r="I181" s="74">
        <v>106.55172413793103</v>
      </c>
      <c r="J181" s="74">
        <v>117.54482758620691</v>
      </c>
      <c r="K181" s="74">
        <v>89.172413793103445</v>
      </c>
      <c r="L181" s="74">
        <v>109.93103448275863</v>
      </c>
      <c r="M181" s="74">
        <v>114.26206896551724</v>
      </c>
      <c r="N181" s="74">
        <v>113.06206896551723</v>
      </c>
      <c r="O181" s="74">
        <v>129.72413793103448</v>
      </c>
      <c r="P181" s="74">
        <v>127.83448275862071</v>
      </c>
      <c r="Q181" s="74">
        <v>75.048275862068962</v>
      </c>
      <c r="R181" s="74">
        <v>80.124137931034483</v>
      </c>
      <c r="S181" s="74">
        <v>111.57241379310345</v>
      </c>
      <c r="T181" s="192">
        <v>82.068965517241381</v>
      </c>
      <c r="U181" s="74">
        <v>105.46206896551725</v>
      </c>
      <c r="V181" s="93">
        <v>100</v>
      </c>
      <c r="W181" s="74">
        <v>105.68275862068965</v>
      </c>
      <c r="X181" s="74">
        <v>144.78620689655173</v>
      </c>
      <c r="Y181" s="74">
        <v>117.8758620689655</v>
      </c>
    </row>
    <row r="182" spans="1:25" ht="12" customHeight="1">
      <c r="A182" s="66" t="s">
        <v>4</v>
      </c>
      <c r="B182" s="74">
        <v>41.427155599603573</v>
      </c>
      <c r="C182" s="74">
        <v>140.13875123885035</v>
      </c>
      <c r="D182" s="74">
        <v>149.65312190287415</v>
      </c>
      <c r="E182" s="74">
        <v>161.42220019821607</v>
      </c>
      <c r="F182" s="74">
        <v>141.99702675916751</v>
      </c>
      <c r="G182" s="74">
        <v>192.93855302279485</v>
      </c>
      <c r="H182" s="74">
        <v>181.91278493557979</v>
      </c>
      <c r="I182" s="74">
        <v>223.46382556987118</v>
      </c>
      <c r="J182" s="74">
        <v>237.19028741328052</v>
      </c>
      <c r="K182" s="74">
        <v>178.19623389494552</v>
      </c>
      <c r="L182" s="74">
        <v>184.48959365708623</v>
      </c>
      <c r="M182" s="74">
        <v>259.56392467789897</v>
      </c>
      <c r="N182" s="74">
        <v>390.31219028741333</v>
      </c>
      <c r="O182" s="74">
        <v>400.0247770069376</v>
      </c>
      <c r="P182" s="74">
        <v>422.72051536174439</v>
      </c>
      <c r="Q182" s="74">
        <v>385.57978196233893</v>
      </c>
      <c r="R182" s="74">
        <v>224.95044598612489</v>
      </c>
      <c r="S182" s="74">
        <v>213.52824578790884</v>
      </c>
      <c r="T182" s="192">
        <v>240.83250743310214</v>
      </c>
      <c r="U182" s="74">
        <v>167.66600594648168</v>
      </c>
      <c r="V182" s="93">
        <v>100</v>
      </c>
      <c r="W182" s="74">
        <v>120.93657086223986</v>
      </c>
      <c r="X182" s="74">
        <v>239.17244796828547</v>
      </c>
      <c r="Y182" s="74">
        <v>191.30327056491578</v>
      </c>
    </row>
    <row r="183" spans="1:25" ht="12" customHeight="1">
      <c r="A183" s="66"/>
      <c r="B183" s="74"/>
      <c r="C183" s="74"/>
      <c r="D183" s="74"/>
      <c r="E183" s="74"/>
      <c r="F183" s="74"/>
      <c r="G183" s="74"/>
      <c r="H183" s="74"/>
      <c r="I183" s="74"/>
      <c r="J183" s="74"/>
      <c r="K183" s="74"/>
      <c r="L183" s="74"/>
      <c r="M183" s="74"/>
      <c r="N183" s="74"/>
      <c r="O183" s="74"/>
      <c r="P183" s="74"/>
      <c r="Q183" s="74"/>
      <c r="R183" s="74"/>
      <c r="S183" s="74"/>
      <c r="T183" s="74"/>
      <c r="U183" s="74"/>
      <c r="V183" s="93"/>
      <c r="W183" s="74"/>
      <c r="X183" s="74"/>
      <c r="Y183" s="74"/>
    </row>
    <row r="184" spans="1:25" ht="12" customHeight="1">
      <c r="A184" s="66" t="s">
        <v>6</v>
      </c>
      <c r="B184" s="74">
        <v>66.003078501795798</v>
      </c>
      <c r="C184" s="74">
        <v>85.425859415084659</v>
      </c>
      <c r="D184" s="74">
        <v>76.582863006670095</v>
      </c>
      <c r="E184" s="74">
        <v>62.154951257054911</v>
      </c>
      <c r="F184" s="74">
        <v>88.299127757824522</v>
      </c>
      <c r="G184" s="74">
        <v>70.366854797331968</v>
      </c>
      <c r="H184" s="74">
        <v>57.201128783991791</v>
      </c>
      <c r="I184" s="74">
        <v>91.136480246280144</v>
      </c>
      <c r="J184" s="74">
        <v>95.75936377629553</v>
      </c>
      <c r="K184" s="74">
        <v>72.750128270908164</v>
      </c>
      <c r="L184" s="74">
        <v>82.901487942534629</v>
      </c>
      <c r="M184" s="74">
        <v>91.993329912775792</v>
      </c>
      <c r="N184" s="74">
        <v>110.03591585428427</v>
      </c>
      <c r="O184" s="74">
        <v>140.81580297588508</v>
      </c>
      <c r="P184" s="74">
        <v>147.33966136480248</v>
      </c>
      <c r="Q184" s="74">
        <v>105.02821959979475</v>
      </c>
      <c r="R184" s="74">
        <v>123.3478707029246</v>
      </c>
      <c r="S184" s="74">
        <v>139.86916367367883</v>
      </c>
      <c r="T184" s="192">
        <v>124.29964084145718</v>
      </c>
      <c r="U184" s="74">
        <v>120.98255515649052</v>
      </c>
      <c r="V184" s="93">
        <v>100</v>
      </c>
      <c r="W184" s="74">
        <v>107.80656747049771</v>
      </c>
      <c r="X184" s="74">
        <v>170.71575166752183</v>
      </c>
      <c r="Y184" s="74">
        <v>141.93175987685996</v>
      </c>
    </row>
    <row r="185" spans="1:25" ht="12" customHeight="1">
      <c r="A185" s="66" t="s">
        <v>7</v>
      </c>
      <c r="B185" s="74">
        <v>58.761018779833464</v>
      </c>
      <c r="C185" s="74">
        <v>79.552396548320033</v>
      </c>
      <c r="D185" s="74">
        <v>67.229945530353191</v>
      </c>
      <c r="E185" s="74">
        <v>54.919108509575743</v>
      </c>
      <c r="F185" s="74">
        <v>75.61409010139019</v>
      </c>
      <c r="G185" s="74">
        <v>57.198936157857446</v>
      </c>
      <c r="H185" s="74">
        <v>52.941244788218768</v>
      </c>
      <c r="I185" s="74">
        <v>71.233290361543737</v>
      </c>
      <c r="J185" s="74">
        <v>76.853303601500528</v>
      </c>
      <c r="K185" s="74">
        <v>61.165116198041879</v>
      </c>
      <c r="L185" s="74">
        <v>77.74525858564742</v>
      </c>
      <c r="M185" s="74">
        <v>86.225799333356562</v>
      </c>
      <c r="N185" s="74">
        <v>96.231257912035602</v>
      </c>
      <c r="O185" s="74">
        <v>110.66048802016191</v>
      </c>
      <c r="P185" s="74">
        <v>113.4292649501179</v>
      </c>
      <c r="Q185" s="74">
        <v>75.933475024099053</v>
      </c>
      <c r="R185" s="74">
        <v>85.053947016944818</v>
      </c>
      <c r="S185" s="74">
        <v>106.22510249352518</v>
      </c>
      <c r="T185" s="192">
        <v>90.407999721264062</v>
      </c>
      <c r="U185" s="74">
        <v>106.54913301510982</v>
      </c>
      <c r="V185" s="93">
        <v>100</v>
      </c>
      <c r="W185" s="74">
        <v>107.19719405827904</v>
      </c>
      <c r="X185" s="74">
        <v>157.99565636505116</v>
      </c>
      <c r="Y185" s="74">
        <v>131.43792899202117</v>
      </c>
    </row>
    <row r="186" spans="1:25" ht="12" customHeight="1">
      <c r="A186" s="66" t="s">
        <v>8</v>
      </c>
      <c r="B186" s="74">
        <v>93.075345976422327</v>
      </c>
      <c r="C186" s="74">
        <v>110.33188108662222</v>
      </c>
      <c r="D186" s="74">
        <v>86.582521783700656</v>
      </c>
      <c r="E186" s="74">
        <v>65.457457713992824</v>
      </c>
      <c r="F186" s="74">
        <v>94.506663249615571</v>
      </c>
      <c r="G186" s="74">
        <v>70.189646335212714</v>
      </c>
      <c r="H186" s="74">
        <v>65.456176319835976</v>
      </c>
      <c r="I186" s="74">
        <v>87.019477191183995</v>
      </c>
      <c r="J186" s="74">
        <v>93.568682726806756</v>
      </c>
      <c r="K186" s="74">
        <v>73.188108662224494</v>
      </c>
      <c r="L186" s="74">
        <v>90.629164531009735</v>
      </c>
      <c r="M186" s="74">
        <v>98.307278318810859</v>
      </c>
      <c r="N186" s="74">
        <v>106.18785238339312</v>
      </c>
      <c r="O186" s="74">
        <v>121.84008200922602</v>
      </c>
      <c r="P186" s="74">
        <v>127.15658636596616</v>
      </c>
      <c r="Q186" s="74">
        <v>82.857508969759095</v>
      </c>
      <c r="R186" s="74">
        <v>92.944643772424399</v>
      </c>
      <c r="S186" s="74">
        <v>116.00205023065095</v>
      </c>
      <c r="T186" s="192">
        <v>94.095335725269095</v>
      </c>
      <c r="U186" s="74">
        <v>110.75858534085086</v>
      </c>
      <c r="V186" s="93">
        <v>100</v>
      </c>
      <c r="W186" s="74">
        <v>107.4525884161968</v>
      </c>
      <c r="X186" s="74">
        <v>160.58687852383395</v>
      </c>
      <c r="Y186" s="74">
        <v>133.54177344951304</v>
      </c>
    </row>
    <row r="187" spans="1:25" ht="12" customHeight="1">
      <c r="A187" s="66" t="s">
        <v>9</v>
      </c>
      <c r="B187" s="74">
        <v>74.188021454112047</v>
      </c>
      <c r="C187" s="74">
        <v>90.071513706793809</v>
      </c>
      <c r="D187" s="74">
        <v>71.23361144219308</v>
      </c>
      <c r="E187" s="74">
        <v>62.699642431466032</v>
      </c>
      <c r="F187" s="74">
        <v>91.807210965435033</v>
      </c>
      <c r="G187" s="74">
        <v>66.42282479141835</v>
      </c>
      <c r="H187" s="74">
        <v>66.716328963051254</v>
      </c>
      <c r="I187" s="74">
        <v>87.859058402860541</v>
      </c>
      <c r="J187" s="74">
        <v>94.614123957091778</v>
      </c>
      <c r="K187" s="74">
        <v>75.311382598331349</v>
      </c>
      <c r="L187" s="74">
        <v>94.115017878426698</v>
      </c>
      <c r="M187" s="74">
        <v>105.91626936829557</v>
      </c>
      <c r="N187" s="74">
        <v>116.52562574493443</v>
      </c>
      <c r="O187" s="74">
        <v>128.511620977354</v>
      </c>
      <c r="P187" s="74">
        <v>132.64153754469606</v>
      </c>
      <c r="Q187" s="74">
        <v>88.22109654350416</v>
      </c>
      <c r="R187" s="74">
        <v>100.16686531585219</v>
      </c>
      <c r="S187" s="74">
        <v>121.20977353992848</v>
      </c>
      <c r="T187" s="192">
        <v>99.196960667461269</v>
      </c>
      <c r="U187" s="74">
        <v>111.17699642431464</v>
      </c>
      <c r="V187" s="93">
        <v>100</v>
      </c>
      <c r="W187" s="74">
        <v>106.79082240762811</v>
      </c>
      <c r="X187" s="74">
        <v>154.94934445768772</v>
      </c>
      <c r="Y187" s="74">
        <v>127.81436233611441</v>
      </c>
    </row>
    <row r="188" spans="1:25" ht="12" customHeight="1">
      <c r="A188" s="66" t="s">
        <v>10</v>
      </c>
      <c r="B188" s="74">
        <v>88.23282696537261</v>
      </c>
      <c r="C188" s="74">
        <v>107.21702214720474</v>
      </c>
      <c r="D188" s="74">
        <v>86.52652038258914</v>
      </c>
      <c r="E188" s="74">
        <v>70.308424121528319</v>
      </c>
      <c r="F188" s="74">
        <v>101.40146284077541</v>
      </c>
      <c r="G188" s="74">
        <v>73.472456651833667</v>
      </c>
      <c r="H188" s="74">
        <v>67.588358651731369</v>
      </c>
      <c r="I188" s="74">
        <v>89.641450565188478</v>
      </c>
      <c r="J188" s="74">
        <v>96.439056825737822</v>
      </c>
      <c r="K188" s="74">
        <v>75.267761239834286</v>
      </c>
      <c r="L188" s="74">
        <v>93.495984860109473</v>
      </c>
      <c r="M188" s="74">
        <v>101.97125466728045</v>
      </c>
      <c r="N188" s="74">
        <v>106.25952636693776</v>
      </c>
      <c r="O188" s="74">
        <v>123.93330264436602</v>
      </c>
      <c r="P188" s="74">
        <v>126.44775203314408</v>
      </c>
      <c r="Q188" s="74">
        <v>78.799038412357419</v>
      </c>
      <c r="R188" s="74">
        <v>88.060968748401621</v>
      </c>
      <c r="S188" s="74">
        <v>116.46463096516801</v>
      </c>
      <c r="T188" s="192">
        <v>88.778067618024664</v>
      </c>
      <c r="U188" s="74">
        <v>107.88399570354458</v>
      </c>
      <c r="V188" s="93">
        <v>100</v>
      </c>
      <c r="W188" s="74">
        <v>105.68257378139225</v>
      </c>
      <c r="X188" s="74">
        <v>147.94025881029106</v>
      </c>
      <c r="Y188" s="74">
        <v>120.55547030842413</v>
      </c>
    </row>
    <row r="189" spans="1:25" ht="12" customHeight="1">
      <c r="A189" s="66" t="s">
        <v>11</v>
      </c>
      <c r="B189" s="74">
        <v>87.842418882782724</v>
      </c>
      <c r="C189" s="74">
        <v>116.82563746236288</v>
      </c>
      <c r="D189" s="74">
        <v>87.617122523319225</v>
      </c>
      <c r="E189" s="74">
        <v>69.860821594761333</v>
      </c>
      <c r="F189" s="74">
        <v>90.777588276167009</v>
      </c>
      <c r="G189" s="74">
        <v>68.763817825784855</v>
      </c>
      <c r="H189" s="74">
        <v>63.440928136778055</v>
      </c>
      <c r="I189" s="74">
        <v>79.510664729539087</v>
      </c>
      <c r="J189" s="74">
        <v>91.798791400838013</v>
      </c>
      <c r="K189" s="74">
        <v>72.966542437832942</v>
      </c>
      <c r="L189" s="74">
        <v>92.289390015370685</v>
      </c>
      <c r="M189" s="74">
        <v>105.80506600972774</v>
      </c>
      <c r="N189" s="74">
        <v>120.37773987745561</v>
      </c>
      <c r="O189" s="74">
        <v>138.39723748762975</v>
      </c>
      <c r="P189" s="74">
        <v>143.62958751816055</v>
      </c>
      <c r="Q189" s="74">
        <v>99.625207925378461</v>
      </c>
      <c r="R189" s="74">
        <v>115.09906723096034</v>
      </c>
      <c r="S189" s="74">
        <v>130.36236919124923</v>
      </c>
      <c r="T189" s="192">
        <v>111.43326384940939</v>
      </c>
      <c r="U189" s="74">
        <v>118.25953298380813</v>
      </c>
      <c r="V189" s="93">
        <v>100</v>
      </c>
      <c r="W189" s="74">
        <v>107.58638115090645</v>
      </c>
      <c r="X189" s="74">
        <v>163.96942707346344</v>
      </c>
      <c r="Y189" s="74">
        <v>133.20699892615755</v>
      </c>
    </row>
    <row r="190" spans="1:25" ht="12" customHeight="1">
      <c r="A190" s="66" t="s">
        <v>12</v>
      </c>
      <c r="B190" s="74">
        <v>59.045870695944835</v>
      </c>
      <c r="C190" s="74">
        <v>76.144413848290142</v>
      </c>
      <c r="D190" s="74">
        <v>62.670338205182517</v>
      </c>
      <c r="E190" s="74">
        <v>50.923768504789479</v>
      </c>
      <c r="F190" s="74">
        <v>70.194638612346722</v>
      </c>
      <c r="G190" s="74">
        <v>52.893690131563467</v>
      </c>
      <c r="H190" s="74">
        <v>48.236014027159975</v>
      </c>
      <c r="I190" s="74">
        <v>62.38791216550166</v>
      </c>
      <c r="J190" s="74">
        <v>68.182353079620611</v>
      </c>
      <c r="K190" s="74">
        <v>54.134011155828574</v>
      </c>
      <c r="L190" s="74">
        <v>70.192285062016055</v>
      </c>
      <c r="M190" s="74">
        <v>79.298171291393075</v>
      </c>
      <c r="N190" s="74">
        <v>85.400927298830297</v>
      </c>
      <c r="O190" s="74">
        <v>101.67808138577044</v>
      </c>
      <c r="P190" s="74">
        <v>105.63204594130247</v>
      </c>
      <c r="Q190" s="74">
        <v>68.215302784250056</v>
      </c>
      <c r="R190" s="74">
        <v>79.31464614370779</v>
      </c>
      <c r="S190" s="74">
        <v>103.50443644237333</v>
      </c>
      <c r="T190" s="192">
        <v>83.150933182706112</v>
      </c>
      <c r="U190" s="74">
        <v>103.26202075831392</v>
      </c>
      <c r="V190" s="93">
        <v>100</v>
      </c>
      <c r="W190" s="74">
        <v>106.72409329473511</v>
      </c>
      <c r="X190" s="74">
        <v>154.02104073995622</v>
      </c>
      <c r="Y190" s="74">
        <v>126.17854032808494</v>
      </c>
    </row>
    <row r="191" spans="1:25" ht="12" customHeight="1">
      <c r="A191" s="66" t="s">
        <v>13</v>
      </c>
      <c r="B191" s="74">
        <v>73.219425561883753</v>
      </c>
      <c r="C191" s="74">
        <v>94.148447547308464</v>
      </c>
      <c r="D191" s="74">
        <v>74.090575050523611</v>
      </c>
      <c r="E191" s="74">
        <v>59.564272153836725</v>
      </c>
      <c r="F191" s="74">
        <v>81.162349194684296</v>
      </c>
      <c r="G191" s="74">
        <v>64.745238532671934</v>
      </c>
      <c r="H191" s="74">
        <v>60.652826260028171</v>
      </c>
      <c r="I191" s="74">
        <v>78.5519627656317</v>
      </c>
      <c r="J191" s="74">
        <v>84.971523057137617</v>
      </c>
      <c r="K191" s="74">
        <v>67.173433768142559</v>
      </c>
      <c r="L191" s="74">
        <v>83.673219425561882</v>
      </c>
      <c r="M191" s="74">
        <v>90.195357952109731</v>
      </c>
      <c r="N191" s="74">
        <v>99.601935207299888</v>
      </c>
      <c r="O191" s="74">
        <v>127.63182068712106</v>
      </c>
      <c r="P191" s="74">
        <v>131.57113111641863</v>
      </c>
      <c r="Q191" s="74">
        <v>91.508971768020089</v>
      </c>
      <c r="R191" s="74">
        <v>105.80562189968768</v>
      </c>
      <c r="S191" s="74">
        <v>124.98928287096578</v>
      </c>
      <c r="T191" s="192">
        <v>105.27282748484292</v>
      </c>
      <c r="U191" s="74">
        <v>114.37473207177413</v>
      </c>
      <c r="V191" s="93">
        <v>100</v>
      </c>
      <c r="W191" s="74">
        <v>107.01818849898955</v>
      </c>
      <c r="X191" s="74">
        <v>158.61657174352379</v>
      </c>
      <c r="Y191" s="74">
        <v>131.66452324085981</v>
      </c>
    </row>
    <row r="192" spans="1:25" ht="12" customHeight="1">
      <c r="A192" s="66" t="s">
        <v>14</v>
      </c>
      <c r="B192" s="74">
        <v>76.700695369137449</v>
      </c>
      <c r="C192" s="74">
        <v>89.525077674212156</v>
      </c>
      <c r="D192" s="74">
        <v>75.154115500320557</v>
      </c>
      <c r="E192" s="74">
        <v>61.019874734921345</v>
      </c>
      <c r="F192" s="74">
        <v>88.81589978793707</v>
      </c>
      <c r="G192" s="74">
        <v>69.532968387828561</v>
      </c>
      <c r="H192" s="74">
        <v>63.142476697736349</v>
      </c>
      <c r="I192" s="74">
        <v>84.36553730828031</v>
      </c>
      <c r="J192" s="74">
        <v>90.307244661439071</v>
      </c>
      <c r="K192" s="74">
        <v>73.039404251121965</v>
      </c>
      <c r="L192" s="74">
        <v>90.773783104009482</v>
      </c>
      <c r="M192" s="74">
        <v>105.62114711249197</v>
      </c>
      <c r="N192" s="74">
        <v>117.62292252305566</v>
      </c>
      <c r="O192" s="74">
        <v>118.94067169699657</v>
      </c>
      <c r="P192" s="74">
        <v>120.95083099077772</v>
      </c>
      <c r="Q192" s="74">
        <v>77.408886916210477</v>
      </c>
      <c r="R192" s="74">
        <v>88.947082901809921</v>
      </c>
      <c r="S192" s="74">
        <v>113.05518567835477</v>
      </c>
      <c r="T192" s="192">
        <v>92.20397494698426</v>
      </c>
      <c r="U192" s="74">
        <v>108.46081767519848</v>
      </c>
      <c r="V192" s="93">
        <v>100</v>
      </c>
      <c r="W192" s="74">
        <v>106.57000542486561</v>
      </c>
      <c r="X192" s="74">
        <v>153.52271046012723</v>
      </c>
      <c r="Y192" s="74">
        <v>127.20718054939093</v>
      </c>
    </row>
    <row r="193" spans="1:25" ht="12" customHeight="1">
      <c r="A193" s="66" t="s">
        <v>15</v>
      </c>
      <c r="B193" s="74">
        <v>70.717122965873656</v>
      </c>
      <c r="C193" s="74">
        <v>97.378379532738222</v>
      </c>
      <c r="D193" s="74">
        <v>80.536454106692872</v>
      </c>
      <c r="E193" s="74">
        <v>68.383376756502798</v>
      </c>
      <c r="F193" s="74">
        <v>93.5155682740358</v>
      </c>
      <c r="G193" s="74">
        <v>71.725109981634134</v>
      </c>
      <c r="H193" s="74">
        <v>68.494426173493366</v>
      </c>
      <c r="I193" s="74">
        <v>91.751590996454965</v>
      </c>
      <c r="J193" s="74">
        <v>98.435911673002181</v>
      </c>
      <c r="K193" s="74">
        <v>76.514756759065477</v>
      </c>
      <c r="L193" s="74">
        <v>92.44266006065007</v>
      </c>
      <c r="M193" s="74">
        <v>100.21611924998932</v>
      </c>
      <c r="N193" s="74">
        <v>108.83611668731048</v>
      </c>
      <c r="O193" s="74">
        <v>121.35394866100029</v>
      </c>
      <c r="P193" s="74">
        <v>122.83346858582837</v>
      </c>
      <c r="Q193" s="74">
        <v>79.014222867637642</v>
      </c>
      <c r="R193" s="74">
        <v>88.716525007474473</v>
      </c>
      <c r="S193" s="74">
        <v>111.18011361209584</v>
      </c>
      <c r="T193" s="192">
        <v>90.218254815700689</v>
      </c>
      <c r="U193" s="74">
        <v>106.87993849570752</v>
      </c>
      <c r="V193" s="93">
        <v>100</v>
      </c>
      <c r="W193" s="74">
        <v>105.34147695724599</v>
      </c>
      <c r="X193" s="74">
        <v>152.75701533336178</v>
      </c>
      <c r="Y193" s="74">
        <v>128.08610600948191</v>
      </c>
    </row>
    <row r="194" spans="1:25" ht="12" customHeight="1">
      <c r="A194" s="66" t="s">
        <v>16</v>
      </c>
      <c r="B194" s="74">
        <v>98.863771800881977</v>
      </c>
      <c r="C194" s="74">
        <v>112.31079416789163</v>
      </c>
      <c r="D194" s="74">
        <v>88.484764212784555</v>
      </c>
      <c r="E194" s="74">
        <v>69.446982638750939</v>
      </c>
      <c r="F194" s="74">
        <v>101.49477573397958</v>
      </c>
      <c r="G194" s="74">
        <v>71.106630646378775</v>
      </c>
      <c r="H194" s="74">
        <v>64.142266894442031</v>
      </c>
      <c r="I194" s="74">
        <v>87.386277859441421</v>
      </c>
      <c r="J194" s="74">
        <v>93.377299272972863</v>
      </c>
      <c r="K194" s="74">
        <v>73.376107425211558</v>
      </c>
      <c r="L194" s="74">
        <v>92.295697429581665</v>
      </c>
      <c r="M194" s="74">
        <v>100.47177307218627</v>
      </c>
      <c r="N194" s="74">
        <v>108.84847642127846</v>
      </c>
      <c r="O194" s="74">
        <v>124.52723372134599</v>
      </c>
      <c r="P194" s="74">
        <v>127.07381510468396</v>
      </c>
      <c r="Q194" s="74">
        <v>82.881093321679714</v>
      </c>
      <c r="R194" s="74">
        <v>96.208930912558117</v>
      </c>
      <c r="S194" s="74">
        <v>119.40427476063724</v>
      </c>
      <c r="T194" s="192">
        <v>85.276707321918082</v>
      </c>
      <c r="U194" s="74">
        <v>105.99598744587024</v>
      </c>
      <c r="V194" s="93">
        <v>100</v>
      </c>
      <c r="W194" s="74">
        <v>105.99002820706369</v>
      </c>
      <c r="X194" s="74">
        <v>148.74657343768624</v>
      </c>
      <c r="Y194" s="74">
        <v>121.49000834293433</v>
      </c>
    </row>
    <row r="195" spans="1:25" ht="12" customHeight="1">
      <c r="A195" s="66" t="s">
        <v>17</v>
      </c>
      <c r="B195" s="74">
        <v>64.513630470289101</v>
      </c>
      <c r="C195" s="74">
        <v>84.089646230783472</v>
      </c>
      <c r="D195" s="74">
        <v>73.523716513159002</v>
      </c>
      <c r="E195" s="74">
        <v>63.547121520820347</v>
      </c>
      <c r="F195" s="74">
        <v>87.82771220259643</v>
      </c>
      <c r="G195" s="74">
        <v>68.937008536934457</v>
      </c>
      <c r="H195" s="74">
        <v>60.32093485325565</v>
      </c>
      <c r="I195" s="74">
        <v>74.818569095287003</v>
      </c>
      <c r="J195" s="74">
        <v>80.935863543753896</v>
      </c>
      <c r="K195" s="74">
        <v>63.176682550640692</v>
      </c>
      <c r="L195" s="74">
        <v>75.290036875515668</v>
      </c>
      <c r="M195" s="74">
        <v>84.636885618548888</v>
      </c>
      <c r="N195" s="74">
        <v>95.692805064911013</v>
      </c>
      <c r="O195" s="74">
        <v>109.42430416407079</v>
      </c>
      <c r="P195" s="74">
        <v>112.33225007998114</v>
      </c>
      <c r="Q195" s="74">
        <v>77.052989610870696</v>
      </c>
      <c r="R195" s="74">
        <v>92.357170519793229</v>
      </c>
      <c r="S195" s="74">
        <v>107.51149202714308</v>
      </c>
      <c r="T195" s="192">
        <v>92.190472983212373</v>
      </c>
      <c r="U195" s="74">
        <v>107.02318611190624</v>
      </c>
      <c r="V195" s="93">
        <v>100</v>
      </c>
      <c r="W195" s="74">
        <v>105.52122446917778</v>
      </c>
      <c r="X195" s="74">
        <v>152.73198740507502</v>
      </c>
      <c r="Y195" s="74">
        <v>126.94775126706965</v>
      </c>
    </row>
    <row r="196" spans="1:25" ht="12" customHeight="1">
      <c r="A196" s="66" t="s">
        <v>18</v>
      </c>
      <c r="B196" s="74">
        <v>92.058863791923343</v>
      </c>
      <c r="C196" s="74">
        <v>116.84325804243669</v>
      </c>
      <c r="D196" s="74">
        <v>90.164271047227913</v>
      </c>
      <c r="E196" s="74">
        <v>74.866529774127315</v>
      </c>
      <c r="F196" s="74">
        <v>101.12251882272416</v>
      </c>
      <c r="G196" s="74">
        <v>74.321697467488022</v>
      </c>
      <c r="H196" s="74">
        <v>67.581108829568791</v>
      </c>
      <c r="I196" s="74">
        <v>90.184804928131413</v>
      </c>
      <c r="J196" s="74">
        <v>97.12251882272416</v>
      </c>
      <c r="K196" s="74">
        <v>75.315537303216985</v>
      </c>
      <c r="L196" s="74">
        <v>93.449691991786452</v>
      </c>
      <c r="M196" s="74">
        <v>102.08350444900753</v>
      </c>
      <c r="N196" s="74">
        <v>109.60711841204656</v>
      </c>
      <c r="O196" s="74">
        <v>127.04312114989736</v>
      </c>
      <c r="P196" s="74">
        <v>130.10403832991102</v>
      </c>
      <c r="Q196" s="74">
        <v>82.581793292265573</v>
      </c>
      <c r="R196" s="74">
        <v>92.635181382614647</v>
      </c>
      <c r="S196" s="74">
        <v>117.85352498288843</v>
      </c>
      <c r="T196" s="192">
        <v>93.059548254620125</v>
      </c>
      <c r="U196" s="74">
        <v>110.24914442162903</v>
      </c>
      <c r="V196" s="93">
        <v>100</v>
      </c>
      <c r="W196" s="74">
        <v>106.49144421629022</v>
      </c>
      <c r="X196" s="74">
        <v>155.05407255304587</v>
      </c>
      <c r="Y196" s="74">
        <v>127.85489390828199</v>
      </c>
    </row>
    <row r="197" spans="1:25" ht="12" customHeight="1">
      <c r="A197" s="66" t="s">
        <v>19</v>
      </c>
      <c r="B197" s="74">
        <v>101.11501636165315</v>
      </c>
      <c r="C197" s="74">
        <v>121.99040808906281</v>
      </c>
      <c r="D197" s="74">
        <v>102.22830133144033</v>
      </c>
      <c r="E197" s="74">
        <v>82.64799071973961</v>
      </c>
      <c r="F197" s="74">
        <v>116.2828748030542</v>
      </c>
      <c r="G197" s="74">
        <v>85.882230725280067</v>
      </c>
      <c r="H197" s="74">
        <v>76.208078674446398</v>
      </c>
      <c r="I197" s="74">
        <v>91.307547137143558</v>
      </c>
      <c r="J197" s="74">
        <v>95.126131897432359</v>
      </c>
      <c r="K197" s="74">
        <v>72.80416226604568</v>
      </c>
      <c r="L197" s="74">
        <v>87.484633897189951</v>
      </c>
      <c r="M197" s="74">
        <v>95.133057464896027</v>
      </c>
      <c r="N197" s="74">
        <v>102.77542116107139</v>
      </c>
      <c r="O197" s="74">
        <v>119.35176688539917</v>
      </c>
      <c r="P197" s="74">
        <v>122.46307806845923</v>
      </c>
      <c r="Q197" s="74">
        <v>80.212788060321699</v>
      </c>
      <c r="R197" s="74">
        <v>90.776009834305796</v>
      </c>
      <c r="S197" s="74">
        <v>117.86276988070709</v>
      </c>
      <c r="T197" s="192">
        <v>94.347871253700859</v>
      </c>
      <c r="U197" s="74">
        <v>109.69839153695655</v>
      </c>
      <c r="V197" s="93">
        <v>100</v>
      </c>
      <c r="W197" s="74">
        <v>106.1092161989023</v>
      </c>
      <c r="X197" s="74">
        <v>153.2792561940544</v>
      </c>
      <c r="Y197" s="74">
        <v>127.52047370881452</v>
      </c>
    </row>
    <row r="198" spans="1:25" ht="12" customHeight="1">
      <c r="A198" s="69" t="s">
        <v>20</v>
      </c>
      <c r="B198" s="85">
        <v>80.773220068309868</v>
      </c>
      <c r="C198" s="85">
        <v>100.93720356325446</v>
      </c>
      <c r="D198" s="85">
        <v>82.222973785609696</v>
      </c>
      <c r="E198" s="85">
        <v>67.23992465476563</v>
      </c>
      <c r="F198" s="85">
        <v>94.133073139677137</v>
      </c>
      <c r="G198" s="85">
        <v>70.953562124098994</v>
      </c>
      <c r="H198" s="85">
        <v>65.059235352577176</v>
      </c>
      <c r="I198" s="85">
        <v>85.420082235905099</v>
      </c>
      <c r="J198" s="85">
        <v>91.787170511546393</v>
      </c>
      <c r="K198" s="85">
        <v>71.894111551097211</v>
      </c>
      <c r="L198" s="85">
        <v>88.59666335998871</v>
      </c>
      <c r="M198" s="85">
        <v>98.067718473598859</v>
      </c>
      <c r="N198" s="85">
        <v>107.6795711506968</v>
      </c>
      <c r="O198" s="85">
        <v>123.05272990831429</v>
      </c>
      <c r="P198" s="85">
        <v>126.32471336347022</v>
      </c>
      <c r="Q198" s="85">
        <v>83.425676158369683</v>
      </c>
      <c r="R198" s="85">
        <v>94.377321192972232</v>
      </c>
      <c r="S198" s="85">
        <v>116.95132129967816</v>
      </c>
      <c r="T198" s="85">
        <v>94.741116053544673</v>
      </c>
      <c r="U198" s="85">
        <v>109.63726315580058</v>
      </c>
      <c r="V198" s="75">
        <v>100</v>
      </c>
      <c r="W198" s="85">
        <v>106.48383179167386</v>
      </c>
      <c r="X198" s="85">
        <v>155.15267537977812</v>
      </c>
      <c r="Y198" s="85">
        <v>128.38079184839077</v>
      </c>
    </row>
    <row r="199" spans="1:25" ht="12" customHeight="1">
      <c r="A199" s="70" t="s">
        <v>0</v>
      </c>
      <c r="B199" s="74">
        <v>72.011642949547223</v>
      </c>
      <c r="C199" s="74">
        <v>127.18628719275551</v>
      </c>
      <c r="D199" s="74">
        <v>114.72186287192756</v>
      </c>
      <c r="E199" s="74">
        <v>107.99482535575682</v>
      </c>
      <c r="F199" s="74">
        <v>122.43855109961193</v>
      </c>
      <c r="G199" s="74">
        <v>121.99870633893921</v>
      </c>
      <c r="H199" s="74">
        <v>112.50970245795602</v>
      </c>
      <c r="I199" s="74">
        <v>135.52393272962485</v>
      </c>
      <c r="J199" s="74">
        <v>148.42173350582149</v>
      </c>
      <c r="K199" s="74">
        <v>110.62742561448901</v>
      </c>
      <c r="L199" s="74">
        <v>127.23803363518758</v>
      </c>
      <c r="M199" s="74">
        <v>153.51875808538165</v>
      </c>
      <c r="N199" s="74">
        <v>191.95342820181111</v>
      </c>
      <c r="O199" s="74">
        <v>207.78783958602841</v>
      </c>
      <c r="P199" s="74">
        <v>215.84734799482538</v>
      </c>
      <c r="Q199" s="74">
        <v>168.75808538163</v>
      </c>
      <c r="R199" s="74">
        <v>134.19793014230271</v>
      </c>
      <c r="S199" s="74">
        <v>148.55109961190169</v>
      </c>
      <c r="T199" s="192">
        <v>135.25226390685643</v>
      </c>
      <c r="U199" s="74">
        <v>126.9922380336352</v>
      </c>
      <c r="V199" s="93">
        <v>100</v>
      </c>
      <c r="W199" s="74">
        <v>109.47606727037518</v>
      </c>
      <c r="X199" s="74">
        <v>174.83829236739976</v>
      </c>
      <c r="Y199" s="74">
        <v>149.65071151358345</v>
      </c>
    </row>
    <row r="200" spans="1:25" ht="12" customHeight="1">
      <c r="A200" s="70" t="s">
        <v>5</v>
      </c>
      <c r="B200" s="74">
        <v>80.897262704939479</v>
      </c>
      <c r="C200" s="74">
        <v>100.5652142412345</v>
      </c>
      <c r="D200" s="74">
        <v>81.762096437673748</v>
      </c>
      <c r="E200" s="74">
        <v>66.662172832848654</v>
      </c>
      <c r="F200" s="74">
        <v>93.731835511008526</v>
      </c>
      <c r="G200" s="74">
        <v>70.229910040783849</v>
      </c>
      <c r="H200" s="74">
        <v>64.386458703042877</v>
      </c>
      <c r="I200" s="74">
        <v>84.709684578721436</v>
      </c>
      <c r="J200" s="74">
        <v>90.984085408521608</v>
      </c>
      <c r="K200" s="74">
        <v>71.345022803913878</v>
      </c>
      <c r="L200" s="74">
        <v>88.048786527302809</v>
      </c>
      <c r="M200" s="74">
        <v>97.281322250988865</v>
      </c>
      <c r="N200" s="74">
        <v>106.48469391030496</v>
      </c>
      <c r="O200" s="74">
        <v>121.85149621738421</v>
      </c>
      <c r="P200" s="74">
        <v>125.05541630784779</v>
      </c>
      <c r="Q200" s="74">
        <v>82.215790231505821</v>
      </c>
      <c r="R200" s="74">
        <v>93.812724519732996</v>
      </c>
      <c r="S200" s="74">
        <v>116.50328370856846</v>
      </c>
      <c r="T200" s="192">
        <v>94.166728571520295</v>
      </c>
      <c r="U200" s="74">
        <v>109.39119557073069</v>
      </c>
      <c r="V200" s="93">
        <v>100</v>
      </c>
      <c r="W200" s="74">
        <v>106.44140636822108</v>
      </c>
      <c r="X200" s="74">
        <v>154.87356277564857</v>
      </c>
      <c r="Y200" s="74">
        <v>128.07921620201344</v>
      </c>
    </row>
    <row r="201" spans="1:25" ht="12" customHeight="1">
      <c r="A201" s="4"/>
      <c r="B201" s="73"/>
      <c r="C201" s="73"/>
      <c r="D201" s="73"/>
      <c r="E201" s="100"/>
      <c r="F201" s="100"/>
      <c r="G201" s="100"/>
      <c r="H201" s="100"/>
      <c r="I201" s="100"/>
      <c r="J201" s="100"/>
      <c r="K201" s="100"/>
      <c r="L201" s="100"/>
      <c r="M201" s="100"/>
      <c r="N201" s="100"/>
      <c r="O201" s="100"/>
      <c r="P201" s="100"/>
      <c r="Q201" s="100"/>
      <c r="R201" s="100"/>
      <c r="S201" s="100"/>
      <c r="T201" s="100"/>
      <c r="U201" s="100"/>
      <c r="V201" s="100"/>
      <c r="W201" s="100"/>
      <c r="X201" s="100"/>
      <c r="Y201" s="100"/>
    </row>
    <row r="202" spans="1:25" ht="12" customHeight="1">
      <c r="A202" s="65"/>
      <c r="B202" s="216" t="s">
        <v>51</v>
      </c>
      <c r="C202" s="216"/>
      <c r="D202" s="216"/>
      <c r="E202" s="216"/>
      <c r="F202" s="216"/>
      <c r="G202" s="216"/>
      <c r="H202" s="216"/>
      <c r="I202" s="216"/>
      <c r="J202" s="216"/>
      <c r="K202" s="216"/>
      <c r="L202" s="216"/>
      <c r="M202" s="216"/>
      <c r="N202" s="216"/>
      <c r="O202" s="216"/>
      <c r="P202" s="216"/>
      <c r="Q202" s="216"/>
      <c r="R202" s="216"/>
      <c r="S202" s="216"/>
      <c r="T202" s="216"/>
      <c r="U202" s="216"/>
      <c r="V202" s="216"/>
      <c r="W202" s="216"/>
      <c r="X202" s="216"/>
      <c r="Y202" s="216"/>
    </row>
    <row r="203" spans="1:25" ht="12" customHeight="1">
      <c r="A203" s="65"/>
      <c r="B203" s="207" t="s">
        <v>148</v>
      </c>
      <c r="C203" s="207"/>
      <c r="D203" s="207"/>
      <c r="E203" s="207"/>
      <c r="F203" s="207"/>
      <c r="G203" s="207"/>
      <c r="H203" s="207"/>
      <c r="I203" s="207"/>
      <c r="J203" s="207"/>
      <c r="K203" s="207"/>
      <c r="L203" s="207"/>
      <c r="M203" s="207"/>
      <c r="N203" s="207"/>
      <c r="O203" s="207"/>
      <c r="P203" s="207"/>
      <c r="Q203" s="207"/>
      <c r="R203" s="207"/>
      <c r="S203" s="207"/>
      <c r="T203" s="207"/>
      <c r="U203" s="207"/>
      <c r="V203" s="207"/>
      <c r="W203" s="207"/>
      <c r="X203" s="207"/>
      <c r="Y203" s="207"/>
    </row>
    <row r="204" spans="1:25" ht="12" customHeight="1">
      <c r="A204" s="66" t="s">
        <v>1</v>
      </c>
      <c r="B204" s="90">
        <v>344.267</v>
      </c>
      <c r="C204" s="90">
        <v>311.399</v>
      </c>
      <c r="D204" s="90">
        <v>308.274</v>
      </c>
      <c r="E204" s="90">
        <v>312.45500000000004</v>
      </c>
      <c r="F204" s="90">
        <v>316.54399999999998</v>
      </c>
      <c r="G204" s="90">
        <v>334.00299999999999</v>
      </c>
      <c r="H204" s="90">
        <v>363.38900000000001</v>
      </c>
      <c r="I204" s="90">
        <v>384.85300000000001</v>
      </c>
      <c r="J204" s="90">
        <v>415.851</v>
      </c>
      <c r="K204" s="90">
        <v>364.63899999999995</v>
      </c>
      <c r="L204" s="90">
        <v>381.21299999999997</v>
      </c>
      <c r="M204" s="90">
        <v>447.70399999999995</v>
      </c>
      <c r="N204" s="90">
        <v>455.24199999999996</v>
      </c>
      <c r="O204" s="90">
        <v>455.125</v>
      </c>
      <c r="P204" s="90">
        <v>480.702</v>
      </c>
      <c r="Q204" s="90">
        <v>487.26099999999997</v>
      </c>
      <c r="R204" s="90">
        <v>513.14199999999994</v>
      </c>
      <c r="S204" s="90">
        <v>470.49799999999993</v>
      </c>
      <c r="T204" s="189">
        <v>563.96199999999999</v>
      </c>
      <c r="U204" s="90">
        <v>570.6690000000001</v>
      </c>
      <c r="V204" s="90">
        <v>507.85700000000003</v>
      </c>
      <c r="W204" s="90">
        <v>569.43700000000001</v>
      </c>
      <c r="X204" s="90">
        <v>615.22400000000005</v>
      </c>
      <c r="Y204" s="90">
        <v>780.56299999999999</v>
      </c>
    </row>
    <row r="205" spans="1:25" ht="12" customHeight="1">
      <c r="A205" s="66" t="s">
        <v>2</v>
      </c>
      <c r="B205" s="90">
        <v>351.56899999999996</v>
      </c>
      <c r="C205" s="90">
        <v>321.37700000000001</v>
      </c>
      <c r="D205" s="90">
        <v>282.80500000000001</v>
      </c>
      <c r="E205" s="90">
        <v>311.93200000000002</v>
      </c>
      <c r="F205" s="90">
        <v>362.74</v>
      </c>
      <c r="G205" s="90">
        <v>325.67399999999998</v>
      </c>
      <c r="H205" s="90">
        <v>296.59199999999998</v>
      </c>
      <c r="I205" s="90">
        <v>348.44400000000002</v>
      </c>
      <c r="J205" s="90">
        <v>343.68700000000001</v>
      </c>
      <c r="K205" s="90">
        <v>268.16800000000001</v>
      </c>
      <c r="L205" s="90">
        <v>293.08100000000002</v>
      </c>
      <c r="M205" s="90">
        <v>283.06700000000001</v>
      </c>
      <c r="N205" s="90">
        <v>315.46600000000001</v>
      </c>
      <c r="O205" s="90">
        <v>326.97800000000001</v>
      </c>
      <c r="P205" s="90">
        <v>319.84299999999996</v>
      </c>
      <c r="Q205" s="90">
        <v>328.55</v>
      </c>
      <c r="R205" s="90">
        <v>297.17399999999998</v>
      </c>
      <c r="S205" s="90">
        <v>336.803</v>
      </c>
      <c r="T205" s="189">
        <v>346.40000000000003</v>
      </c>
      <c r="U205" s="90">
        <v>387.88600000000002</v>
      </c>
      <c r="V205" s="90">
        <v>383.25</v>
      </c>
      <c r="W205" s="90">
        <v>389.32799999999997</v>
      </c>
      <c r="X205" s="90">
        <v>469.28999999999996</v>
      </c>
      <c r="Y205" s="90">
        <v>634.29700000000003</v>
      </c>
    </row>
    <row r="206" spans="1:25" ht="12" customHeight="1">
      <c r="A206" s="66" t="s">
        <v>3</v>
      </c>
      <c r="B206" s="90">
        <v>183.792</v>
      </c>
      <c r="C206" s="90">
        <v>168.45999999999998</v>
      </c>
      <c r="D206" s="90">
        <v>161.267</v>
      </c>
      <c r="E206" s="90">
        <v>179.57</v>
      </c>
      <c r="F206" s="90">
        <v>133.68</v>
      </c>
      <c r="G206" s="90">
        <v>144.68099999999998</v>
      </c>
      <c r="H206" s="90">
        <v>145.98099999999999</v>
      </c>
      <c r="I206" s="90">
        <v>156.98400000000001</v>
      </c>
      <c r="J206" s="90">
        <v>354.03399999999999</v>
      </c>
      <c r="K206" s="90">
        <v>319.82</v>
      </c>
      <c r="L206" s="90">
        <v>356.46800000000002</v>
      </c>
      <c r="M206" s="90">
        <v>412.52800000000002</v>
      </c>
      <c r="N206" s="90">
        <v>289.38200000000001</v>
      </c>
      <c r="O206" s="90">
        <v>208.61599999999999</v>
      </c>
      <c r="P206" s="90">
        <v>196.714</v>
      </c>
      <c r="Q206" s="90">
        <v>245.52699999999999</v>
      </c>
      <c r="R206" s="90">
        <v>184.74099999999999</v>
      </c>
      <c r="S206" s="90">
        <v>209.61099999999999</v>
      </c>
      <c r="T206" s="189">
        <v>207.43899999999999</v>
      </c>
      <c r="U206" s="90">
        <v>224.535</v>
      </c>
      <c r="V206" s="90">
        <v>234.55799999999999</v>
      </c>
      <c r="W206" s="90">
        <v>223.827</v>
      </c>
      <c r="X206" s="90">
        <v>253.14099999999999</v>
      </c>
      <c r="Y206" s="90">
        <v>342.65499999999997</v>
      </c>
    </row>
    <row r="207" spans="1:25" ht="12" customHeight="1">
      <c r="A207" s="66" t="s">
        <v>4</v>
      </c>
      <c r="B207" s="90">
        <v>456.005</v>
      </c>
      <c r="C207" s="90">
        <v>371.31399999999996</v>
      </c>
      <c r="D207" s="90">
        <v>354.25799999999998</v>
      </c>
      <c r="E207" s="90">
        <v>352.35699999999997</v>
      </c>
      <c r="F207" s="90">
        <v>322.60300000000001</v>
      </c>
      <c r="G207" s="90">
        <v>314.53100000000001</v>
      </c>
      <c r="H207" s="90">
        <v>316.35000000000002</v>
      </c>
      <c r="I207" s="90">
        <v>311.49900000000002</v>
      </c>
      <c r="J207" s="90">
        <v>358.36099999999999</v>
      </c>
      <c r="K207" s="90">
        <v>347.46800000000002</v>
      </c>
      <c r="L207" s="90">
        <v>385.12900000000002</v>
      </c>
      <c r="M207" s="90">
        <v>391.10900000000004</v>
      </c>
      <c r="N207" s="90">
        <v>417.75200000000007</v>
      </c>
      <c r="O207" s="90">
        <v>358.52200000000005</v>
      </c>
      <c r="P207" s="90">
        <v>376.16099999999994</v>
      </c>
      <c r="Q207" s="90">
        <v>381.11399999999998</v>
      </c>
      <c r="R207" s="90">
        <v>399.99099999999999</v>
      </c>
      <c r="S207" s="90">
        <v>401.65199999999999</v>
      </c>
      <c r="T207" s="189">
        <v>442.66099999999994</v>
      </c>
      <c r="U207" s="90">
        <v>461.13900000000001</v>
      </c>
      <c r="V207" s="90">
        <v>481.29900000000009</v>
      </c>
      <c r="W207" s="90">
        <v>488.80799999999999</v>
      </c>
      <c r="X207" s="90">
        <v>583.53399999999999</v>
      </c>
      <c r="Y207" s="90">
        <v>760.99199999999996</v>
      </c>
    </row>
    <row r="208" spans="1:25" ht="12" customHeight="1">
      <c r="A208" s="66"/>
      <c r="B208" s="67"/>
      <c r="C208" s="67"/>
      <c r="D208" s="67"/>
      <c r="E208" s="67"/>
      <c r="F208" s="67"/>
      <c r="G208" s="67"/>
      <c r="H208" s="67"/>
      <c r="I208" s="67"/>
      <c r="J208" s="67"/>
      <c r="K208" s="67"/>
      <c r="L208" s="67"/>
      <c r="M208" s="67"/>
      <c r="N208" s="67"/>
      <c r="O208" s="67"/>
      <c r="P208" s="67"/>
      <c r="Q208" s="67"/>
      <c r="R208" s="67"/>
      <c r="S208" s="67"/>
      <c r="T208" s="67"/>
      <c r="U208" s="67"/>
      <c r="V208" s="67"/>
      <c r="W208" s="67"/>
      <c r="X208" s="67"/>
      <c r="Y208" s="67"/>
    </row>
    <row r="209" spans="1:25" ht="12" customHeight="1">
      <c r="A209" s="66" t="s">
        <v>6</v>
      </c>
      <c r="B209" s="90">
        <v>413.29700000000003</v>
      </c>
      <c r="C209" s="90">
        <v>387.12400000000002</v>
      </c>
      <c r="D209" s="90">
        <v>355.13499999999999</v>
      </c>
      <c r="E209" s="90">
        <v>325.13800000000003</v>
      </c>
      <c r="F209" s="90">
        <v>305.45799999999997</v>
      </c>
      <c r="G209" s="90">
        <v>346.53300000000002</v>
      </c>
      <c r="H209" s="90">
        <v>365.55799999999999</v>
      </c>
      <c r="I209" s="90">
        <v>387.04500000000002</v>
      </c>
      <c r="J209" s="90">
        <v>415.226</v>
      </c>
      <c r="K209" s="90">
        <v>437.17399999999998</v>
      </c>
      <c r="L209" s="90">
        <v>450.92499999999995</v>
      </c>
      <c r="M209" s="90">
        <v>495.53100000000001</v>
      </c>
      <c r="N209" s="90">
        <v>558.572</v>
      </c>
      <c r="O209" s="90">
        <v>550.95000000000005</v>
      </c>
      <c r="P209" s="90">
        <v>593.84699999999998</v>
      </c>
      <c r="Q209" s="90">
        <v>599.19100000000003</v>
      </c>
      <c r="R209" s="90">
        <v>636.67500000000007</v>
      </c>
      <c r="S209" s="90">
        <v>642.20699999999999</v>
      </c>
      <c r="T209" s="189">
        <v>673.70900000000006</v>
      </c>
      <c r="U209" s="90">
        <v>718.1110000000001</v>
      </c>
      <c r="V209" s="90">
        <v>771.81799999999998</v>
      </c>
      <c r="W209" s="90">
        <v>801.404</v>
      </c>
      <c r="X209" s="90">
        <v>840.2650000000001</v>
      </c>
      <c r="Y209" s="90">
        <v>1048.3499999999999</v>
      </c>
    </row>
    <row r="210" spans="1:25" ht="12" customHeight="1">
      <c r="A210" s="66" t="s">
        <v>7</v>
      </c>
      <c r="B210" s="90">
        <v>510.36700000000002</v>
      </c>
      <c r="C210" s="90">
        <v>510.38</v>
      </c>
      <c r="D210" s="90">
        <v>484.86</v>
      </c>
      <c r="E210" s="90">
        <v>487.33199999999999</v>
      </c>
      <c r="F210" s="90">
        <v>473.25099999999998</v>
      </c>
      <c r="G210" s="90">
        <v>471.11099999999999</v>
      </c>
      <c r="H210" s="90">
        <v>524.68200000000002</v>
      </c>
      <c r="I210" s="90">
        <v>539.81999999999994</v>
      </c>
      <c r="J210" s="90">
        <v>589.72199999999998</v>
      </c>
      <c r="K210" s="90">
        <v>564.76600000000008</v>
      </c>
      <c r="L210" s="90">
        <v>639.35300000000007</v>
      </c>
      <c r="M210" s="90">
        <v>689.06500000000005</v>
      </c>
      <c r="N210" s="90">
        <v>758.17900000000009</v>
      </c>
      <c r="O210" s="90">
        <v>732.01600000000008</v>
      </c>
      <c r="P210" s="90">
        <v>707.45600000000002</v>
      </c>
      <c r="Q210" s="90">
        <v>734.16499999999996</v>
      </c>
      <c r="R210" s="90">
        <v>748.91000000000008</v>
      </c>
      <c r="S210" s="90">
        <v>796.65600000000006</v>
      </c>
      <c r="T210" s="189">
        <v>854.71</v>
      </c>
      <c r="U210" s="90">
        <v>884.82899999999995</v>
      </c>
      <c r="V210" s="90">
        <v>911.87200000000007</v>
      </c>
      <c r="W210" s="90">
        <v>958.5329999999999</v>
      </c>
      <c r="X210" s="90">
        <v>1105.7370000000001</v>
      </c>
      <c r="Y210" s="90">
        <v>1446.1280000000002</v>
      </c>
    </row>
    <row r="211" spans="1:25" ht="12" customHeight="1">
      <c r="A211" s="66" t="s">
        <v>8</v>
      </c>
      <c r="B211" s="90">
        <v>441.71500000000003</v>
      </c>
      <c r="C211" s="90">
        <v>413.52100000000002</v>
      </c>
      <c r="D211" s="90">
        <v>412.15000000000003</v>
      </c>
      <c r="E211" s="90">
        <v>395.084</v>
      </c>
      <c r="F211" s="90">
        <v>389.20400000000001</v>
      </c>
      <c r="G211" s="90">
        <v>392.72499999999997</v>
      </c>
      <c r="H211" s="90">
        <v>386.99899999999997</v>
      </c>
      <c r="I211" s="90">
        <v>426.5</v>
      </c>
      <c r="J211" s="90">
        <v>446.43499999999995</v>
      </c>
      <c r="K211" s="90">
        <v>442.82099999999997</v>
      </c>
      <c r="L211" s="90">
        <v>452.16800000000001</v>
      </c>
      <c r="M211" s="90">
        <v>511.01300000000003</v>
      </c>
      <c r="N211" s="90">
        <v>574.53200000000004</v>
      </c>
      <c r="O211" s="90">
        <v>565.78</v>
      </c>
      <c r="P211" s="90">
        <v>579.57899999999995</v>
      </c>
      <c r="Q211" s="90">
        <v>585.38400000000001</v>
      </c>
      <c r="R211" s="90">
        <v>598.53800000000001</v>
      </c>
      <c r="S211" s="90">
        <v>642.65100000000007</v>
      </c>
      <c r="T211" s="189">
        <v>658.923</v>
      </c>
      <c r="U211" s="90">
        <v>678.10400000000004</v>
      </c>
      <c r="V211" s="90">
        <v>732.60300000000007</v>
      </c>
      <c r="W211" s="90">
        <v>704.76099999999997</v>
      </c>
      <c r="X211" s="90">
        <v>822.75900000000001</v>
      </c>
      <c r="Y211" s="90">
        <v>1101.8530000000001</v>
      </c>
    </row>
    <row r="212" spans="1:25" ht="12" customHeight="1">
      <c r="A212" s="66" t="s">
        <v>9</v>
      </c>
      <c r="B212" s="90">
        <v>469.76300000000003</v>
      </c>
      <c r="C212" s="90">
        <v>480.15199999999999</v>
      </c>
      <c r="D212" s="90">
        <v>485.923</v>
      </c>
      <c r="E212" s="90">
        <v>475.76300000000003</v>
      </c>
      <c r="F212" s="90">
        <v>483.846</v>
      </c>
      <c r="G212" s="90">
        <v>493.67099999999999</v>
      </c>
      <c r="H212" s="90">
        <v>535.88900000000001</v>
      </c>
      <c r="I212" s="90">
        <v>599.91499999999996</v>
      </c>
      <c r="J212" s="90">
        <v>616.18399999999997</v>
      </c>
      <c r="K212" s="90">
        <v>561.59799999999996</v>
      </c>
      <c r="L212" s="90">
        <v>539.18899999999996</v>
      </c>
      <c r="M212" s="90">
        <v>616.32399999999996</v>
      </c>
      <c r="N212" s="90">
        <v>698.81499999999994</v>
      </c>
      <c r="O212" s="90">
        <v>704.06700000000001</v>
      </c>
      <c r="P212" s="90">
        <v>721.13200000000006</v>
      </c>
      <c r="Q212" s="90">
        <v>723.76200000000006</v>
      </c>
      <c r="R212" s="90">
        <v>742.34199999999998</v>
      </c>
      <c r="S212" s="90">
        <v>789.70100000000002</v>
      </c>
      <c r="T212" s="189">
        <v>788.60500000000002</v>
      </c>
      <c r="U212" s="90">
        <v>813.32</v>
      </c>
      <c r="V212" s="90">
        <v>826.15500000000009</v>
      </c>
      <c r="W212" s="90">
        <v>821.65699999999993</v>
      </c>
      <c r="X212" s="90">
        <v>854.62599999999998</v>
      </c>
      <c r="Y212" s="90">
        <v>1023.8879999999999</v>
      </c>
    </row>
    <row r="213" spans="1:25" ht="12" customHeight="1">
      <c r="A213" s="66" t="s">
        <v>10</v>
      </c>
      <c r="B213" s="90">
        <v>584.68000000000006</v>
      </c>
      <c r="C213" s="90">
        <v>491.66999999999996</v>
      </c>
      <c r="D213" s="90">
        <v>495.202</v>
      </c>
      <c r="E213" s="90">
        <v>471.60199999999998</v>
      </c>
      <c r="F213" s="90">
        <v>462.87</v>
      </c>
      <c r="G213" s="90">
        <v>453.13599999999997</v>
      </c>
      <c r="H213" s="90">
        <v>478.86</v>
      </c>
      <c r="I213" s="90">
        <v>504.14600000000002</v>
      </c>
      <c r="J213" s="90">
        <v>519.28300000000002</v>
      </c>
      <c r="K213" s="90">
        <v>544.18000000000006</v>
      </c>
      <c r="L213" s="90">
        <v>599.51599999999996</v>
      </c>
      <c r="M213" s="90">
        <v>597.17499999999995</v>
      </c>
      <c r="N213" s="90">
        <v>669.15100000000007</v>
      </c>
      <c r="O213" s="90">
        <v>661.45</v>
      </c>
      <c r="P213" s="90">
        <v>684.19499999999994</v>
      </c>
      <c r="Q213" s="90">
        <v>717.36400000000003</v>
      </c>
      <c r="R213" s="90">
        <v>741.81600000000003</v>
      </c>
      <c r="S213" s="90">
        <v>804.02499999999986</v>
      </c>
      <c r="T213" s="189">
        <v>824.65599999999995</v>
      </c>
      <c r="U213" s="90">
        <v>895.06600000000003</v>
      </c>
      <c r="V213" s="90">
        <v>967.88499999999999</v>
      </c>
      <c r="W213" s="90">
        <v>961.77199999999993</v>
      </c>
      <c r="X213" s="90">
        <v>1097.0650000000001</v>
      </c>
      <c r="Y213" s="90">
        <v>1396.6350000000002</v>
      </c>
    </row>
    <row r="214" spans="1:25" ht="12" customHeight="1">
      <c r="A214" s="66" t="s">
        <v>11</v>
      </c>
      <c r="B214" s="90">
        <v>781.68299999999999</v>
      </c>
      <c r="C214" s="90">
        <v>874.77800000000002</v>
      </c>
      <c r="D214" s="90">
        <v>748.52800000000002</v>
      </c>
      <c r="E214" s="90">
        <v>854.37700000000007</v>
      </c>
      <c r="F214" s="90">
        <v>801.803</v>
      </c>
      <c r="G214" s="90">
        <v>768.18600000000004</v>
      </c>
      <c r="H214" s="90">
        <v>892.10500000000002</v>
      </c>
      <c r="I214" s="90">
        <v>1070.665</v>
      </c>
      <c r="J214" s="90">
        <v>1148.2809999999999</v>
      </c>
      <c r="K214" s="90">
        <v>952.71600000000001</v>
      </c>
      <c r="L214" s="90">
        <v>973.92500000000007</v>
      </c>
      <c r="M214" s="90">
        <v>1122.182</v>
      </c>
      <c r="N214" s="90">
        <v>1168.9839999999999</v>
      </c>
      <c r="O214" s="90">
        <v>1179.3599999999999</v>
      </c>
      <c r="P214" s="90">
        <v>1380.4750000000001</v>
      </c>
      <c r="Q214" s="90">
        <v>1370.7320000000002</v>
      </c>
      <c r="R214" s="90">
        <v>1484.3799999999999</v>
      </c>
      <c r="S214" s="90">
        <v>1403.4269999999999</v>
      </c>
      <c r="T214" s="189">
        <v>1478.6100000000001</v>
      </c>
      <c r="U214" s="90">
        <v>1563.6680000000001</v>
      </c>
      <c r="V214" s="90">
        <v>1451.86</v>
      </c>
      <c r="W214" s="90">
        <v>1810.4150000000002</v>
      </c>
      <c r="X214" s="90">
        <v>2042.5309999999999</v>
      </c>
      <c r="Y214" s="90">
        <v>1955.2859999999998</v>
      </c>
    </row>
    <row r="215" spans="1:25" ht="12" customHeight="1">
      <c r="A215" s="66" t="s">
        <v>12</v>
      </c>
      <c r="B215" s="90">
        <v>610.32899999999995</v>
      </c>
      <c r="C215" s="90">
        <v>579.43600000000004</v>
      </c>
      <c r="D215" s="90">
        <v>628.72399999999993</v>
      </c>
      <c r="E215" s="90">
        <v>709.91399999999999</v>
      </c>
      <c r="F215" s="90">
        <v>557.54199999999992</v>
      </c>
      <c r="G215" s="90">
        <v>633.61299999999994</v>
      </c>
      <c r="H215" s="90">
        <v>678.16</v>
      </c>
      <c r="I215" s="90">
        <v>813.13300000000004</v>
      </c>
      <c r="J215" s="90">
        <v>724.03899999999999</v>
      </c>
      <c r="K215" s="90">
        <v>638.33500000000004</v>
      </c>
      <c r="L215" s="90">
        <v>644.41000000000008</v>
      </c>
      <c r="M215" s="90">
        <v>705.33900000000006</v>
      </c>
      <c r="N215" s="90">
        <v>733.37800000000004</v>
      </c>
      <c r="O215" s="90">
        <v>748.56500000000005</v>
      </c>
      <c r="P215" s="90">
        <v>789.36699999999996</v>
      </c>
      <c r="Q215" s="90">
        <v>907.43499999999995</v>
      </c>
      <c r="R215" s="90">
        <v>941.45600000000013</v>
      </c>
      <c r="S215" s="90">
        <v>1006.62</v>
      </c>
      <c r="T215" s="189">
        <v>1043.357</v>
      </c>
      <c r="U215" s="90">
        <v>1022.914</v>
      </c>
      <c r="V215" s="90">
        <v>936.702</v>
      </c>
      <c r="W215" s="90">
        <v>953.14800000000014</v>
      </c>
      <c r="X215" s="90">
        <v>1009.336</v>
      </c>
      <c r="Y215" s="90">
        <v>1350.924</v>
      </c>
    </row>
    <row r="216" spans="1:25" ht="12" customHeight="1">
      <c r="A216" s="66" t="s">
        <v>13</v>
      </c>
      <c r="B216" s="90">
        <v>1088.973</v>
      </c>
      <c r="C216" s="90">
        <v>993.05099999999993</v>
      </c>
      <c r="D216" s="90">
        <v>934.66599999999994</v>
      </c>
      <c r="E216" s="90">
        <v>990.79700000000003</v>
      </c>
      <c r="F216" s="90">
        <v>967.34699999999998</v>
      </c>
      <c r="G216" s="90">
        <v>1001.634</v>
      </c>
      <c r="H216" s="90">
        <v>1046.721</v>
      </c>
      <c r="I216" s="90">
        <v>1097.9079999999999</v>
      </c>
      <c r="J216" s="90">
        <v>959.52500000000009</v>
      </c>
      <c r="K216" s="90">
        <v>859.93299999999999</v>
      </c>
      <c r="L216" s="90">
        <v>911.88800000000003</v>
      </c>
      <c r="M216" s="90">
        <v>949.92699999999991</v>
      </c>
      <c r="N216" s="90">
        <v>1023.1700000000001</v>
      </c>
      <c r="O216" s="90">
        <v>1050.164</v>
      </c>
      <c r="P216" s="90">
        <v>1137.0719999999999</v>
      </c>
      <c r="Q216" s="90">
        <v>1186.7849999999999</v>
      </c>
      <c r="R216" s="90">
        <v>1245.576</v>
      </c>
      <c r="S216" s="90">
        <v>1351.17</v>
      </c>
      <c r="T216" s="189">
        <v>1486.9760000000001</v>
      </c>
      <c r="U216" s="90">
        <v>1553.8229999999999</v>
      </c>
      <c r="V216" s="90">
        <v>1504.7759999999998</v>
      </c>
      <c r="W216" s="90">
        <v>2032.326</v>
      </c>
      <c r="X216" s="90">
        <v>2898.83</v>
      </c>
      <c r="Y216" s="90">
        <v>3199.6529999999998</v>
      </c>
    </row>
    <row r="217" spans="1:25" ht="12" customHeight="1">
      <c r="A217" s="66" t="s">
        <v>14</v>
      </c>
      <c r="B217" s="90">
        <v>403.88</v>
      </c>
      <c r="C217" s="90">
        <v>401.899</v>
      </c>
      <c r="D217" s="90">
        <v>455.452</v>
      </c>
      <c r="E217" s="90">
        <v>373.95299999999997</v>
      </c>
      <c r="F217" s="90">
        <v>377.20099999999996</v>
      </c>
      <c r="G217" s="90">
        <v>372.50200000000001</v>
      </c>
      <c r="H217" s="90">
        <v>390.28199999999998</v>
      </c>
      <c r="I217" s="90">
        <v>394.87900000000002</v>
      </c>
      <c r="J217" s="90">
        <v>423.90499999999997</v>
      </c>
      <c r="K217" s="90">
        <v>427.28500000000003</v>
      </c>
      <c r="L217" s="90">
        <v>444.33699999999999</v>
      </c>
      <c r="M217" s="90">
        <v>491.77199999999999</v>
      </c>
      <c r="N217" s="90">
        <v>540.51699999999994</v>
      </c>
      <c r="O217" s="90">
        <v>542.976</v>
      </c>
      <c r="P217" s="90">
        <v>598.72900000000004</v>
      </c>
      <c r="Q217" s="90">
        <v>611.15</v>
      </c>
      <c r="R217" s="90">
        <v>618.62800000000004</v>
      </c>
      <c r="S217" s="90">
        <v>632.81299999999999</v>
      </c>
      <c r="T217" s="189">
        <v>659.05399999999997</v>
      </c>
      <c r="U217" s="90">
        <v>735.67200000000003</v>
      </c>
      <c r="V217" s="90">
        <v>766.35300000000007</v>
      </c>
      <c r="W217" s="90">
        <v>737.15599999999995</v>
      </c>
      <c r="X217" s="90">
        <v>782.72399999999993</v>
      </c>
      <c r="Y217" s="90">
        <v>885.68899999999996</v>
      </c>
    </row>
    <row r="218" spans="1:25" ht="12" customHeight="1">
      <c r="A218" s="66" t="s">
        <v>15</v>
      </c>
      <c r="B218" s="90">
        <v>678.74299999999994</v>
      </c>
      <c r="C218" s="90">
        <v>572.00900000000001</v>
      </c>
      <c r="D218" s="90">
        <v>549.97199999999998</v>
      </c>
      <c r="E218" s="90">
        <v>597.50399999999991</v>
      </c>
      <c r="F218" s="90">
        <v>641.01099999999997</v>
      </c>
      <c r="G218" s="90">
        <v>588.31399999999996</v>
      </c>
      <c r="H218" s="90">
        <v>582.78899999999999</v>
      </c>
      <c r="I218" s="90">
        <v>656.75600000000009</v>
      </c>
      <c r="J218" s="90">
        <v>634.09300000000007</v>
      </c>
      <c r="K218" s="90">
        <v>644.96900000000005</v>
      </c>
      <c r="L218" s="90">
        <v>677.05200000000002</v>
      </c>
      <c r="M218" s="90">
        <v>756.05600000000004</v>
      </c>
      <c r="N218" s="90">
        <v>804.79399999999998</v>
      </c>
      <c r="O218" s="90">
        <v>810.76599999999996</v>
      </c>
      <c r="P218" s="90">
        <v>877.07899999999995</v>
      </c>
      <c r="Q218" s="90">
        <v>897.44299999999998</v>
      </c>
      <c r="R218" s="90">
        <v>885.7940000000001</v>
      </c>
      <c r="S218" s="90">
        <v>889.71999999999991</v>
      </c>
      <c r="T218" s="189">
        <v>957.82500000000005</v>
      </c>
      <c r="U218" s="90">
        <v>987.31000000000006</v>
      </c>
      <c r="V218" s="90">
        <v>1045.4609999999998</v>
      </c>
      <c r="W218" s="90">
        <v>1038.703</v>
      </c>
      <c r="X218" s="90">
        <v>1166.5830000000001</v>
      </c>
      <c r="Y218" s="90">
        <v>1430</v>
      </c>
    </row>
    <row r="219" spans="1:25" ht="12" customHeight="1">
      <c r="A219" s="66" t="s">
        <v>16</v>
      </c>
      <c r="B219" s="90">
        <v>275.71500000000003</v>
      </c>
      <c r="C219" s="90">
        <v>282.93299999999999</v>
      </c>
      <c r="D219" s="90">
        <v>277.23199999999997</v>
      </c>
      <c r="E219" s="90">
        <v>275.02100000000002</v>
      </c>
      <c r="F219" s="90">
        <v>281.13499999999999</v>
      </c>
      <c r="G219" s="90">
        <v>339.69799999999998</v>
      </c>
      <c r="H219" s="90">
        <v>382.113</v>
      </c>
      <c r="I219" s="90">
        <v>395.21999999999997</v>
      </c>
      <c r="J219" s="90">
        <v>351.44</v>
      </c>
      <c r="K219" s="90">
        <v>333.45</v>
      </c>
      <c r="L219" s="90">
        <v>372.01700000000005</v>
      </c>
      <c r="M219" s="90">
        <v>428.02799999999996</v>
      </c>
      <c r="N219" s="90">
        <v>482.4</v>
      </c>
      <c r="O219" s="90">
        <v>480.72800000000001</v>
      </c>
      <c r="P219" s="90">
        <v>518.27199999999993</v>
      </c>
      <c r="Q219" s="90">
        <v>524.81200000000001</v>
      </c>
      <c r="R219" s="90">
        <v>495.73199999999997</v>
      </c>
      <c r="S219" s="90">
        <v>530.69100000000003</v>
      </c>
      <c r="T219" s="189">
        <v>529.31499999999994</v>
      </c>
      <c r="U219" s="90">
        <v>565.00099999999998</v>
      </c>
      <c r="V219" s="90">
        <v>650.76300000000003</v>
      </c>
      <c r="W219" s="90">
        <v>717.04799999999989</v>
      </c>
      <c r="X219" s="90">
        <v>786.97899999999993</v>
      </c>
      <c r="Y219" s="90">
        <v>980.80400000000009</v>
      </c>
    </row>
    <row r="220" spans="1:25" ht="12" customHeight="1">
      <c r="A220" s="66" t="s">
        <v>17</v>
      </c>
      <c r="B220" s="90">
        <v>1252.124</v>
      </c>
      <c r="C220" s="90">
        <v>1014.8</v>
      </c>
      <c r="D220" s="90">
        <v>1044.2829999999999</v>
      </c>
      <c r="E220" s="90">
        <v>971.32399999999996</v>
      </c>
      <c r="F220" s="90">
        <v>1020.6210000000001</v>
      </c>
      <c r="G220" s="90">
        <v>1047.2950000000001</v>
      </c>
      <c r="H220" s="90">
        <v>1295.1759999999999</v>
      </c>
      <c r="I220" s="90">
        <v>1585.569</v>
      </c>
      <c r="J220" s="90">
        <v>1833.1670000000001</v>
      </c>
      <c r="K220" s="90">
        <v>1828.8120000000001</v>
      </c>
      <c r="L220" s="90">
        <v>2186.7440000000001</v>
      </c>
      <c r="M220" s="90">
        <v>1965.979</v>
      </c>
      <c r="N220" s="90">
        <v>2108.8379999999997</v>
      </c>
      <c r="O220" s="90">
        <v>1848.1750000000002</v>
      </c>
      <c r="P220" s="90">
        <v>1717.048</v>
      </c>
      <c r="Q220" s="90">
        <v>1627.3920000000001</v>
      </c>
      <c r="R220" s="90">
        <v>1588.682</v>
      </c>
      <c r="S220" s="90">
        <v>1608.2640000000001</v>
      </c>
      <c r="T220" s="189">
        <v>1745.0029999999997</v>
      </c>
      <c r="U220" s="90">
        <v>1842.5219999999999</v>
      </c>
      <c r="V220" s="90">
        <v>1803.8240000000001</v>
      </c>
      <c r="W220" s="90">
        <v>1978.9680000000001</v>
      </c>
      <c r="X220" s="90">
        <v>2792.8389999999999</v>
      </c>
      <c r="Y220" s="90">
        <v>3824.2779999999998</v>
      </c>
    </row>
    <row r="221" spans="1:25" ht="12" customHeight="1">
      <c r="A221" s="66" t="s">
        <v>18</v>
      </c>
      <c r="B221" s="90">
        <v>908.96399999999994</v>
      </c>
      <c r="C221" s="90">
        <v>769.72700000000009</v>
      </c>
      <c r="D221" s="90">
        <v>762.02500000000009</v>
      </c>
      <c r="E221" s="90">
        <v>862.99799999999993</v>
      </c>
      <c r="F221" s="90">
        <v>1236.2539999999999</v>
      </c>
      <c r="G221" s="90">
        <v>1201.2470000000001</v>
      </c>
      <c r="H221" s="90">
        <v>972.37300000000005</v>
      </c>
      <c r="I221" s="90">
        <v>1008.104</v>
      </c>
      <c r="J221" s="90">
        <v>1046.653</v>
      </c>
      <c r="K221" s="90">
        <v>976.52300000000002</v>
      </c>
      <c r="L221" s="90">
        <v>1134.779</v>
      </c>
      <c r="M221" s="90">
        <v>1402.1590000000001</v>
      </c>
      <c r="N221" s="90">
        <v>1584.8919999999998</v>
      </c>
      <c r="O221" s="90">
        <v>1603.921</v>
      </c>
      <c r="P221" s="90">
        <v>1786.126</v>
      </c>
      <c r="Q221" s="90">
        <v>1889.1880000000001</v>
      </c>
      <c r="R221" s="90">
        <v>2053.732</v>
      </c>
      <c r="S221" s="90">
        <v>2195.3540000000003</v>
      </c>
      <c r="T221" s="189">
        <v>2190.3679999999999</v>
      </c>
      <c r="U221" s="90">
        <v>2315.3210000000004</v>
      </c>
      <c r="V221" s="90">
        <v>2333.23</v>
      </c>
      <c r="W221" s="90">
        <v>2166.6310000000003</v>
      </c>
      <c r="X221" s="90">
        <v>2555.8760000000002</v>
      </c>
      <c r="Y221" s="90">
        <v>2798.7539999999995</v>
      </c>
    </row>
    <row r="222" spans="1:25" ht="12" customHeight="1">
      <c r="A222" s="66" t="s">
        <v>19</v>
      </c>
      <c r="B222" s="90">
        <v>1306.068</v>
      </c>
      <c r="C222" s="90">
        <v>1428.9140000000002</v>
      </c>
      <c r="D222" s="90">
        <v>1169.1610000000001</v>
      </c>
      <c r="E222" s="90">
        <v>1043.5609999999999</v>
      </c>
      <c r="F222" s="90">
        <v>1237.356</v>
      </c>
      <c r="G222" s="90">
        <v>1317.3690000000001</v>
      </c>
      <c r="H222" s="90">
        <v>1514.1020000000001</v>
      </c>
      <c r="I222" s="90">
        <v>1387.578</v>
      </c>
      <c r="J222" s="90">
        <v>1365.646</v>
      </c>
      <c r="K222" s="90">
        <v>1065.2190000000001</v>
      </c>
      <c r="L222" s="90">
        <v>1550.337</v>
      </c>
      <c r="M222" s="90">
        <v>1358.885</v>
      </c>
      <c r="N222" s="90">
        <v>1399.914</v>
      </c>
      <c r="O222" s="90">
        <v>1314.0540000000001</v>
      </c>
      <c r="P222" s="90">
        <v>1172.3870000000002</v>
      </c>
      <c r="Q222" s="90">
        <v>1232.5039999999999</v>
      </c>
      <c r="R222" s="90">
        <v>1085.027</v>
      </c>
      <c r="S222" s="90">
        <v>1249.4929999999997</v>
      </c>
      <c r="T222" s="189">
        <v>1314.47</v>
      </c>
      <c r="U222" s="90">
        <v>1257.671</v>
      </c>
      <c r="V222" s="90">
        <v>974.88699999999994</v>
      </c>
      <c r="W222" s="90">
        <v>1362.759</v>
      </c>
      <c r="X222" s="90">
        <v>2165.6770000000001</v>
      </c>
      <c r="Y222" s="90">
        <v>1875.9759999999999</v>
      </c>
    </row>
    <row r="223" spans="1:25" ht="12" customHeight="1">
      <c r="A223" s="69" t="s">
        <v>20</v>
      </c>
      <c r="B223" s="91">
        <v>11061.933999999999</v>
      </c>
      <c r="C223" s="91">
        <v>10372.945</v>
      </c>
      <c r="D223" s="91">
        <v>9909.9150000000009</v>
      </c>
      <c r="E223" s="91">
        <v>9990.6790000000001</v>
      </c>
      <c r="F223" s="91">
        <v>10370.465</v>
      </c>
      <c r="G223" s="91">
        <v>10545.925999999999</v>
      </c>
      <c r="H223" s="91">
        <v>11168.12</v>
      </c>
      <c r="I223" s="91">
        <v>12069.019</v>
      </c>
      <c r="J223" s="91">
        <v>12545.53</v>
      </c>
      <c r="K223" s="91">
        <v>11577.876</v>
      </c>
      <c r="L223" s="91">
        <v>12992.531000000001</v>
      </c>
      <c r="M223" s="91">
        <v>13623.844999999999</v>
      </c>
      <c r="N223" s="91">
        <v>14583.978999999999</v>
      </c>
      <c r="O223" s="91">
        <v>14142.210999999999</v>
      </c>
      <c r="P223" s="91">
        <v>14636.183999999999</v>
      </c>
      <c r="Q223" s="91">
        <v>15049.759</v>
      </c>
      <c r="R223" s="91">
        <v>15262.335999999999</v>
      </c>
      <c r="S223" s="91">
        <v>15961.356</v>
      </c>
      <c r="T223" s="91">
        <v>16766.043000000001</v>
      </c>
      <c r="U223" s="91">
        <v>17477.561000000002</v>
      </c>
      <c r="V223" s="91">
        <v>17285.152999999998</v>
      </c>
      <c r="W223" s="91">
        <v>18716.681</v>
      </c>
      <c r="X223" s="91">
        <v>22843.016</v>
      </c>
      <c r="Y223" s="91">
        <v>26836.724999999999</v>
      </c>
    </row>
    <row r="224" spans="1:25" ht="12" customHeight="1">
      <c r="A224" s="70" t="s">
        <v>0</v>
      </c>
      <c r="B224" s="90">
        <v>1335.633</v>
      </c>
      <c r="C224" s="90">
        <v>1172.5500000000002</v>
      </c>
      <c r="D224" s="90">
        <v>1106.604</v>
      </c>
      <c r="E224" s="90">
        <v>1156.3140000000001</v>
      </c>
      <c r="F224" s="90">
        <v>1135.567</v>
      </c>
      <c r="G224" s="90">
        <v>1118.8889999999999</v>
      </c>
      <c r="H224" s="90">
        <v>1122.3119999999999</v>
      </c>
      <c r="I224" s="90">
        <v>1201.7800000000002</v>
      </c>
      <c r="J224" s="90">
        <v>1471.933</v>
      </c>
      <c r="K224" s="90">
        <v>1300.095</v>
      </c>
      <c r="L224" s="90">
        <v>1415.8910000000001</v>
      </c>
      <c r="M224" s="90">
        <v>1534.4079999999999</v>
      </c>
      <c r="N224" s="90">
        <v>1477.8420000000001</v>
      </c>
      <c r="O224" s="90">
        <v>1349.241</v>
      </c>
      <c r="P224" s="90">
        <v>1373.42</v>
      </c>
      <c r="Q224" s="90">
        <v>1442.452</v>
      </c>
      <c r="R224" s="90">
        <v>1395.0479999999998</v>
      </c>
      <c r="S224" s="90">
        <v>1418.5639999999999</v>
      </c>
      <c r="T224" s="189">
        <v>1560.462</v>
      </c>
      <c r="U224" s="90">
        <v>1644.2290000000003</v>
      </c>
      <c r="V224" s="90">
        <v>1606.9639999999999</v>
      </c>
      <c r="W224" s="90">
        <v>1671.4</v>
      </c>
      <c r="X224" s="90">
        <v>1921.1890000000003</v>
      </c>
      <c r="Y224" s="90">
        <v>2518.5070000000001</v>
      </c>
    </row>
    <row r="225" spans="1:25" ht="12" customHeight="1">
      <c r="A225" s="70" t="s">
        <v>5</v>
      </c>
      <c r="B225" s="90">
        <v>9726.3009999999995</v>
      </c>
      <c r="C225" s="90">
        <v>9200.3940000000002</v>
      </c>
      <c r="D225" s="90">
        <v>8803.3130000000001</v>
      </c>
      <c r="E225" s="90">
        <v>8834.3679999999986</v>
      </c>
      <c r="F225" s="90">
        <v>9234.8989999999994</v>
      </c>
      <c r="G225" s="90">
        <v>9427.0340000000015</v>
      </c>
      <c r="H225" s="90">
        <v>10045.809000000001</v>
      </c>
      <c r="I225" s="90">
        <v>10867.237999999999</v>
      </c>
      <c r="J225" s="90">
        <v>11073.599</v>
      </c>
      <c r="K225" s="90">
        <v>10277.780999999999</v>
      </c>
      <c r="L225" s="90">
        <v>11576.64</v>
      </c>
      <c r="M225" s="90">
        <v>12089.434999999999</v>
      </c>
      <c r="N225" s="90">
        <v>13106.135999999999</v>
      </c>
      <c r="O225" s="90">
        <v>12792.972</v>
      </c>
      <c r="P225" s="90">
        <v>13262.764000000003</v>
      </c>
      <c r="Q225" s="90">
        <v>13607.306999999997</v>
      </c>
      <c r="R225" s="90">
        <v>13867.288</v>
      </c>
      <c r="S225" s="90">
        <v>14542.791999999999</v>
      </c>
      <c r="T225" s="189">
        <v>15205.581000000002</v>
      </c>
      <c r="U225" s="90">
        <v>15833.332</v>
      </c>
      <c r="V225" s="90">
        <v>15678.189000000002</v>
      </c>
      <c r="W225" s="90">
        <v>17045.281000000003</v>
      </c>
      <c r="X225" s="90">
        <v>20921.827000000001</v>
      </c>
      <c r="Y225" s="90">
        <v>24318.218000000001</v>
      </c>
    </row>
    <row r="226" spans="1:25" ht="12" customHeight="1">
      <c r="A226" s="4"/>
      <c r="B226" s="78"/>
      <c r="C226" s="78"/>
      <c r="D226" s="78"/>
      <c r="E226" s="78"/>
      <c r="F226" s="78"/>
      <c r="G226" s="78"/>
      <c r="H226" s="78"/>
      <c r="I226" s="196"/>
      <c r="J226" s="196"/>
      <c r="K226" s="196"/>
      <c r="L226" s="196"/>
      <c r="M226" s="196"/>
      <c r="N226" s="196"/>
      <c r="O226" s="196"/>
      <c r="P226" s="196"/>
      <c r="Q226" s="196"/>
      <c r="R226" s="196"/>
      <c r="S226" s="196"/>
      <c r="T226" s="196"/>
      <c r="U226" s="196"/>
      <c r="V226" s="196"/>
      <c r="W226" s="196"/>
      <c r="X226" s="196"/>
      <c r="Y226" s="196"/>
    </row>
    <row r="227" spans="1:25" s="6" customFormat="1" ht="12" customHeight="1">
      <c r="A227" s="80"/>
      <c r="B227" s="207" t="s">
        <v>58</v>
      </c>
      <c r="C227" s="207"/>
      <c r="D227" s="207"/>
      <c r="E227" s="207"/>
      <c r="F227" s="207"/>
      <c r="G227" s="207"/>
      <c r="H227" s="207"/>
      <c r="I227" s="207"/>
      <c r="J227" s="207"/>
      <c r="K227" s="207"/>
      <c r="L227" s="207"/>
      <c r="M227" s="207"/>
      <c r="N227" s="207"/>
      <c r="O227" s="207"/>
      <c r="P227" s="207"/>
      <c r="Q227" s="207"/>
      <c r="R227" s="207"/>
      <c r="S227" s="207"/>
      <c r="T227" s="207"/>
      <c r="U227" s="207"/>
      <c r="V227" s="207"/>
      <c r="W227" s="207"/>
      <c r="X227" s="207"/>
      <c r="Y227" s="207"/>
    </row>
    <row r="228" spans="1:25" ht="12" customHeight="1">
      <c r="A228" s="66" t="s">
        <v>1</v>
      </c>
      <c r="B228" s="71" t="s">
        <v>43</v>
      </c>
      <c r="C228" s="71">
        <v>-9.5472409496117763</v>
      </c>
      <c r="D228" s="71">
        <v>-1.0035356568261307</v>
      </c>
      <c r="E228" s="71">
        <v>1.3562609886010648</v>
      </c>
      <c r="F228" s="71">
        <v>1.3086684482565261</v>
      </c>
      <c r="G228" s="71">
        <v>5.5155049534977678</v>
      </c>
      <c r="H228" s="71">
        <v>8.7981245677434003</v>
      </c>
      <c r="I228" s="71">
        <v>5.9066179768787634</v>
      </c>
      <c r="J228" s="71">
        <v>8.0545039274736041</v>
      </c>
      <c r="K228" s="71">
        <v>-12.314987820156759</v>
      </c>
      <c r="L228" s="71">
        <v>4.5453174235339731</v>
      </c>
      <c r="M228" s="71">
        <v>17.441955022520219</v>
      </c>
      <c r="N228" s="71">
        <v>1.6837017315011593</v>
      </c>
      <c r="O228" s="71">
        <v>-2.5700616375459617E-2</v>
      </c>
      <c r="P228" s="71">
        <v>5.6197747871463974</v>
      </c>
      <c r="Q228" s="71">
        <v>1.3644628064788549</v>
      </c>
      <c r="R228" s="71">
        <v>5.3115270871257962</v>
      </c>
      <c r="S228" s="71">
        <v>-8.3103702289035084</v>
      </c>
      <c r="T228" s="191">
        <v>19.864909096319238</v>
      </c>
      <c r="U228" s="71">
        <v>1.1892645249148188</v>
      </c>
      <c r="V228" s="71">
        <v>-11.006730696778703</v>
      </c>
      <c r="W228" s="71">
        <v>12.125460513490992</v>
      </c>
      <c r="X228" s="71">
        <v>8.0407490205237906</v>
      </c>
      <c r="Y228" s="71">
        <v>26.874601771062245</v>
      </c>
    </row>
    <row r="229" spans="1:25" ht="12" customHeight="1">
      <c r="A229" s="66" t="s">
        <v>2</v>
      </c>
      <c r="B229" s="71" t="s">
        <v>43</v>
      </c>
      <c r="C229" s="71">
        <v>-8.5877878880105953</v>
      </c>
      <c r="D229" s="71">
        <v>-12.002103448597751</v>
      </c>
      <c r="E229" s="71">
        <v>10.299322854970754</v>
      </c>
      <c r="F229" s="71">
        <v>16.288165369375363</v>
      </c>
      <c r="G229" s="71">
        <v>-10.218338203672062</v>
      </c>
      <c r="H229" s="71">
        <v>-8.929788684389905</v>
      </c>
      <c r="I229" s="71">
        <v>17.482602362841888</v>
      </c>
      <c r="J229" s="71">
        <v>-1.365212200525761</v>
      </c>
      <c r="K229" s="71">
        <v>-21.973190722954314</v>
      </c>
      <c r="L229" s="71">
        <v>9.2900718952298575</v>
      </c>
      <c r="M229" s="71">
        <v>-3.4168028633722543</v>
      </c>
      <c r="N229" s="71">
        <v>11.445700134597118</v>
      </c>
      <c r="O229" s="71">
        <v>3.6492046686489061</v>
      </c>
      <c r="P229" s="71">
        <v>-2.1821039947641907</v>
      </c>
      <c r="Q229" s="71">
        <v>2.7222731152471766</v>
      </c>
      <c r="R229" s="71">
        <v>-9.5498402069700319</v>
      </c>
      <c r="S229" s="71">
        <v>13.335285051855152</v>
      </c>
      <c r="T229" s="191">
        <v>2.8494401771955751</v>
      </c>
      <c r="U229" s="71">
        <v>11.976327944572745</v>
      </c>
      <c r="V229" s="71">
        <v>-1.1951965268145841</v>
      </c>
      <c r="W229" s="71">
        <v>1.5859099804305146</v>
      </c>
      <c r="X229" s="71">
        <v>20.538466280359998</v>
      </c>
      <c r="Y229" s="71">
        <v>35.160987875301004</v>
      </c>
    </row>
    <row r="230" spans="1:25" ht="12" customHeight="1">
      <c r="A230" s="66" t="s">
        <v>3</v>
      </c>
      <c r="B230" s="71" t="s">
        <v>43</v>
      </c>
      <c r="C230" s="71">
        <v>-8.3420388264995324</v>
      </c>
      <c r="D230" s="71">
        <v>-4.2698563457200436</v>
      </c>
      <c r="E230" s="71">
        <v>11.349501137864522</v>
      </c>
      <c r="F230" s="71">
        <v>-25.555493679345105</v>
      </c>
      <c r="G230" s="71">
        <v>8.2293536804308474</v>
      </c>
      <c r="H230" s="71">
        <v>0.89852848680891384</v>
      </c>
      <c r="I230" s="71">
        <v>7.5372822490598281</v>
      </c>
      <c r="J230" s="71">
        <v>125.52234622636701</v>
      </c>
      <c r="K230" s="71">
        <v>-9.6640435664371154</v>
      </c>
      <c r="L230" s="71">
        <v>11.458945656932045</v>
      </c>
      <c r="M230" s="71">
        <v>15.726516826194768</v>
      </c>
      <c r="N230" s="71">
        <v>-29.851549470581389</v>
      </c>
      <c r="O230" s="71">
        <v>-27.909821619865795</v>
      </c>
      <c r="P230" s="71">
        <v>-5.7052191586455479</v>
      </c>
      <c r="Q230" s="71">
        <v>24.814197260998199</v>
      </c>
      <c r="R230" s="71">
        <v>-24.757358661165568</v>
      </c>
      <c r="S230" s="71">
        <v>13.462090169480518</v>
      </c>
      <c r="T230" s="191">
        <v>-1.0362051609886862</v>
      </c>
      <c r="U230" s="71">
        <v>8.2414589349158121</v>
      </c>
      <c r="V230" s="71">
        <v>4.4638920435566831</v>
      </c>
      <c r="W230" s="71">
        <v>-4.5749878494871155</v>
      </c>
      <c r="X230" s="71">
        <v>13.096722021918723</v>
      </c>
      <c r="Y230" s="71">
        <v>35.361320370860511</v>
      </c>
    </row>
    <row r="231" spans="1:25" ht="12" customHeight="1">
      <c r="A231" s="66" t="s">
        <v>4</v>
      </c>
      <c r="B231" s="71" t="s">
        <v>43</v>
      </c>
      <c r="C231" s="71">
        <v>-18.572384074736021</v>
      </c>
      <c r="D231" s="71">
        <v>-4.5934168924414394</v>
      </c>
      <c r="E231" s="71">
        <v>-0.53661455775170452</v>
      </c>
      <c r="F231" s="71">
        <v>-8.4442766852936018</v>
      </c>
      <c r="G231" s="71">
        <v>-2.5021466012405398</v>
      </c>
      <c r="H231" s="71">
        <v>0.57832137372786008</v>
      </c>
      <c r="I231" s="71">
        <v>-1.5334281650071091</v>
      </c>
      <c r="J231" s="71">
        <v>15.044029033801067</v>
      </c>
      <c r="K231" s="71">
        <v>-3.0396722857676934</v>
      </c>
      <c r="L231" s="71">
        <v>10.83869593746762</v>
      </c>
      <c r="M231" s="71">
        <v>1.5527264890465347</v>
      </c>
      <c r="N231" s="71">
        <v>6.812167452040228</v>
      </c>
      <c r="O231" s="71">
        <v>-14.178268446350955</v>
      </c>
      <c r="P231" s="71">
        <v>4.9199212321698269</v>
      </c>
      <c r="Q231" s="71">
        <v>1.3167234242784502</v>
      </c>
      <c r="R231" s="71">
        <v>4.9531111425977485</v>
      </c>
      <c r="S231" s="71">
        <v>0.4152593433352223</v>
      </c>
      <c r="T231" s="191">
        <v>10.210082359853786</v>
      </c>
      <c r="U231" s="71">
        <v>4.1743004240265407</v>
      </c>
      <c r="V231" s="71">
        <v>4.3717837788606317</v>
      </c>
      <c r="W231" s="71">
        <v>1.5601528363865071</v>
      </c>
      <c r="X231" s="71">
        <v>19.378979067445698</v>
      </c>
      <c r="Y231" s="71">
        <v>30.410910075505456</v>
      </c>
    </row>
    <row r="232" spans="1:25" ht="12" customHeight="1">
      <c r="A232" s="66"/>
      <c r="B232" s="71"/>
      <c r="C232" s="71"/>
      <c r="D232" s="71"/>
      <c r="E232" s="71"/>
      <c r="F232" s="71"/>
      <c r="G232" s="71"/>
      <c r="H232" s="71"/>
      <c r="I232" s="71"/>
      <c r="J232" s="71"/>
      <c r="K232" s="71"/>
      <c r="L232" s="71"/>
      <c r="M232" s="71"/>
      <c r="N232" s="71"/>
      <c r="O232" s="71"/>
      <c r="P232" s="71"/>
      <c r="Q232" s="71"/>
      <c r="R232" s="71"/>
      <c r="S232" s="71"/>
      <c r="T232" s="71"/>
      <c r="U232" s="71"/>
      <c r="V232" s="71"/>
      <c r="W232" s="71"/>
      <c r="X232" s="71"/>
      <c r="Y232" s="71"/>
    </row>
    <row r="233" spans="1:25" ht="12" customHeight="1">
      <c r="A233" s="66" t="s">
        <v>6</v>
      </c>
      <c r="B233" s="71" t="s">
        <v>43</v>
      </c>
      <c r="C233" s="71">
        <v>-6.332734087109273</v>
      </c>
      <c r="D233" s="71">
        <v>-8.2632438185181059</v>
      </c>
      <c r="E233" s="71">
        <v>-8.4466470497134765</v>
      </c>
      <c r="F233" s="71">
        <v>-6.05281449722888</v>
      </c>
      <c r="G233" s="71">
        <v>13.447020539648676</v>
      </c>
      <c r="H233" s="71">
        <v>5.4900976241800947</v>
      </c>
      <c r="I233" s="71">
        <v>5.8778634307004722</v>
      </c>
      <c r="J233" s="71">
        <v>7.2810655091785037</v>
      </c>
      <c r="K233" s="71">
        <v>5.2857961688333575</v>
      </c>
      <c r="L233" s="71">
        <v>3.1454295086166866</v>
      </c>
      <c r="M233" s="71">
        <v>9.892110661418215</v>
      </c>
      <c r="N233" s="71">
        <v>12.721908417435031</v>
      </c>
      <c r="O233" s="71">
        <v>-1.3645510337073716</v>
      </c>
      <c r="P233" s="71">
        <v>7.7860059896542282</v>
      </c>
      <c r="Q233" s="71">
        <v>0.8998950908230654</v>
      </c>
      <c r="R233" s="71">
        <v>6.2557681941150634</v>
      </c>
      <c r="S233" s="71">
        <v>0.86888915066556649</v>
      </c>
      <c r="T233" s="191">
        <v>4.9052719761696721</v>
      </c>
      <c r="U233" s="71">
        <v>6.5906793585954802</v>
      </c>
      <c r="V233" s="71">
        <v>7.4789273524566369</v>
      </c>
      <c r="W233" s="71">
        <v>3.8332871220935374</v>
      </c>
      <c r="X233" s="71">
        <v>4.8491148035198393</v>
      </c>
      <c r="Y233" s="71">
        <v>24.764211290485719</v>
      </c>
    </row>
    <row r="234" spans="1:25" ht="12" customHeight="1">
      <c r="A234" s="66" t="s">
        <v>7</v>
      </c>
      <c r="B234" s="71" t="s">
        <v>43</v>
      </c>
      <c r="C234" s="71">
        <v>2.5471866323556469E-3</v>
      </c>
      <c r="D234" s="71">
        <v>-5.0001959324424803</v>
      </c>
      <c r="E234" s="71">
        <v>0.50983789135008806</v>
      </c>
      <c r="F234" s="71">
        <v>-2.8894059901668641</v>
      </c>
      <c r="G234" s="71">
        <v>-0.45219133187251259</v>
      </c>
      <c r="H234" s="71">
        <v>11.37120551207677</v>
      </c>
      <c r="I234" s="71">
        <v>2.8851761638478024</v>
      </c>
      <c r="J234" s="71">
        <v>9.2441925086139918</v>
      </c>
      <c r="K234" s="71">
        <v>-4.231824486792064</v>
      </c>
      <c r="L234" s="71">
        <v>13.206708619144919</v>
      </c>
      <c r="M234" s="71">
        <v>7.7753604034078307</v>
      </c>
      <c r="N234" s="71">
        <v>10.030113269430331</v>
      </c>
      <c r="O234" s="71">
        <v>-3.4507682222799616</v>
      </c>
      <c r="P234" s="71">
        <v>-3.355117920919767</v>
      </c>
      <c r="Q234" s="71">
        <v>3.7753584675230627</v>
      </c>
      <c r="R234" s="71">
        <v>2.0084041053441695</v>
      </c>
      <c r="S234" s="71">
        <v>6.3753989130870252</v>
      </c>
      <c r="T234" s="191">
        <v>7.2872105400574299</v>
      </c>
      <c r="U234" s="71">
        <v>3.5238852944273305</v>
      </c>
      <c r="V234" s="71">
        <v>3.0562967533839895</v>
      </c>
      <c r="W234" s="71">
        <v>5.1170559025828055</v>
      </c>
      <c r="X234" s="71">
        <v>15.357217748371752</v>
      </c>
      <c r="Y234" s="71">
        <v>30.784083376065013</v>
      </c>
    </row>
    <row r="235" spans="1:25" ht="12" customHeight="1">
      <c r="A235" s="66" t="s">
        <v>8</v>
      </c>
      <c r="B235" s="71" t="s">
        <v>43</v>
      </c>
      <c r="C235" s="71">
        <v>-6.3828486693908957</v>
      </c>
      <c r="D235" s="71">
        <v>-0.33154301716236034</v>
      </c>
      <c r="E235" s="71">
        <v>-4.1407254640300977</v>
      </c>
      <c r="F235" s="71">
        <v>-1.488291097589368</v>
      </c>
      <c r="G235" s="71">
        <v>0.90466696128508772</v>
      </c>
      <c r="H235" s="71">
        <v>-1.458017696861674</v>
      </c>
      <c r="I235" s="71">
        <v>10.207003118871128</v>
      </c>
      <c r="J235" s="71">
        <v>4.6740914419695088</v>
      </c>
      <c r="K235" s="71">
        <v>-0.80952434284945696</v>
      </c>
      <c r="L235" s="71">
        <v>2.1107851705316705</v>
      </c>
      <c r="M235" s="71">
        <v>13.013968259584942</v>
      </c>
      <c r="N235" s="71">
        <v>12.430016457506937</v>
      </c>
      <c r="O235" s="71">
        <v>-1.5233268120835817</v>
      </c>
      <c r="P235" s="71">
        <v>2.4389338612181461</v>
      </c>
      <c r="Q235" s="71">
        <v>1.0015890844906323</v>
      </c>
      <c r="R235" s="71">
        <v>2.2470720074344399</v>
      </c>
      <c r="S235" s="71">
        <v>7.3701252050830703</v>
      </c>
      <c r="T235" s="191">
        <v>2.5320119318261334</v>
      </c>
      <c r="U235" s="71">
        <v>2.910962282391111</v>
      </c>
      <c r="V235" s="71">
        <v>8.0369677807534003</v>
      </c>
      <c r="W235" s="71">
        <v>-3.800421237696284</v>
      </c>
      <c r="X235" s="71">
        <v>16.742980953826915</v>
      </c>
      <c r="Y235" s="71">
        <v>33.921719482861931</v>
      </c>
    </row>
    <row r="236" spans="1:25" ht="12" customHeight="1">
      <c r="A236" s="66" t="s">
        <v>9</v>
      </c>
      <c r="B236" s="71" t="s">
        <v>43</v>
      </c>
      <c r="C236" s="71">
        <v>2.2115407130829539</v>
      </c>
      <c r="D236" s="71">
        <v>1.2019110614971851</v>
      </c>
      <c r="E236" s="71">
        <v>-2.090866248356221</v>
      </c>
      <c r="F236" s="71">
        <v>1.6989551520399715</v>
      </c>
      <c r="G236" s="71">
        <v>2.0306047792065982</v>
      </c>
      <c r="H236" s="71">
        <v>8.5518493085476024</v>
      </c>
      <c r="I236" s="71">
        <v>11.947623481728485</v>
      </c>
      <c r="J236" s="71">
        <v>2.711884183592673</v>
      </c>
      <c r="K236" s="71">
        <v>-8.8587175259338125</v>
      </c>
      <c r="L236" s="71">
        <v>-3.9902207628944524</v>
      </c>
      <c r="M236" s="71">
        <v>14.305744367930345</v>
      </c>
      <c r="N236" s="71">
        <v>13.384356280138363</v>
      </c>
      <c r="O236" s="71">
        <v>0.75155799460515027</v>
      </c>
      <c r="P236" s="71">
        <v>2.4237750100487574</v>
      </c>
      <c r="Q236" s="71">
        <v>0.3647043814447386</v>
      </c>
      <c r="R236" s="71">
        <v>2.5671422373653172</v>
      </c>
      <c r="S236" s="71">
        <v>6.379674058587554</v>
      </c>
      <c r="T236" s="191">
        <v>-0.13878670534796811</v>
      </c>
      <c r="U236" s="71">
        <v>3.1340151279791542</v>
      </c>
      <c r="V236" s="71">
        <v>1.5780996409777259</v>
      </c>
      <c r="W236" s="71">
        <v>-0.5444498913642235</v>
      </c>
      <c r="X236" s="71">
        <v>4.0125015669555637</v>
      </c>
      <c r="Y236" s="71">
        <v>19.805388555929724</v>
      </c>
    </row>
    <row r="237" spans="1:25" ht="12" customHeight="1">
      <c r="A237" s="66" t="s">
        <v>10</v>
      </c>
      <c r="B237" s="71" t="s">
        <v>43</v>
      </c>
      <c r="C237" s="71">
        <v>-15.907847027433831</v>
      </c>
      <c r="D237" s="71">
        <v>0.71836801106432802</v>
      </c>
      <c r="E237" s="71">
        <v>-4.7657319639258304</v>
      </c>
      <c r="F237" s="71">
        <v>-1.851561274125217</v>
      </c>
      <c r="G237" s="71">
        <v>-2.1029662756281482</v>
      </c>
      <c r="H237" s="71">
        <v>5.6768828784294385</v>
      </c>
      <c r="I237" s="71">
        <v>5.2804577538320103</v>
      </c>
      <c r="J237" s="71">
        <v>3.0025032431081513</v>
      </c>
      <c r="K237" s="71">
        <v>4.794495487046575</v>
      </c>
      <c r="L237" s="71">
        <v>10.168694182072088</v>
      </c>
      <c r="M237" s="71">
        <v>-0.39048165520186728</v>
      </c>
      <c r="N237" s="71">
        <v>12.052748356846848</v>
      </c>
      <c r="O237" s="71">
        <v>-1.1508613153085037</v>
      </c>
      <c r="P237" s="71">
        <v>3.438657494897555</v>
      </c>
      <c r="Q237" s="71">
        <v>4.8478869328188807</v>
      </c>
      <c r="R237" s="71">
        <v>3.4085903390747205</v>
      </c>
      <c r="S237" s="71">
        <v>8.3860418216916059</v>
      </c>
      <c r="T237" s="191">
        <v>2.565964988650876</v>
      </c>
      <c r="U237" s="71">
        <v>8.538105585844292</v>
      </c>
      <c r="V237" s="71">
        <v>8.1356011735447424</v>
      </c>
      <c r="W237" s="71">
        <v>-0.63158329760251775</v>
      </c>
      <c r="X237" s="71">
        <v>14.067055393586017</v>
      </c>
      <c r="Y237" s="71">
        <v>27.30649505726646</v>
      </c>
    </row>
    <row r="238" spans="1:25" ht="12" customHeight="1">
      <c r="A238" s="66" t="s">
        <v>11</v>
      </c>
      <c r="B238" s="71" t="s">
        <v>43</v>
      </c>
      <c r="C238" s="71">
        <v>11.909559245883571</v>
      </c>
      <c r="D238" s="71">
        <v>-14.432233092281706</v>
      </c>
      <c r="E238" s="71">
        <v>14.140953979009481</v>
      </c>
      <c r="F238" s="71">
        <v>-6.1534896187514505</v>
      </c>
      <c r="G238" s="71">
        <v>-4.192675757012637</v>
      </c>
      <c r="H238" s="71">
        <v>16.131379639826804</v>
      </c>
      <c r="I238" s="71">
        <v>20.015581125540137</v>
      </c>
      <c r="J238" s="71">
        <v>7.2493263532477528</v>
      </c>
      <c r="K238" s="71">
        <v>-17.031109980919297</v>
      </c>
      <c r="L238" s="71">
        <v>2.2261618362660016</v>
      </c>
      <c r="M238" s="71">
        <v>15.222630079318208</v>
      </c>
      <c r="N238" s="71">
        <v>4.1706247293219718</v>
      </c>
      <c r="O238" s="71">
        <v>0.88760838471696957</v>
      </c>
      <c r="P238" s="71">
        <v>17.052893094559778</v>
      </c>
      <c r="Q238" s="71">
        <v>-0.70577156413553155</v>
      </c>
      <c r="R238" s="71">
        <v>8.2910444930153915</v>
      </c>
      <c r="S238" s="71">
        <v>-5.4536574192592155</v>
      </c>
      <c r="T238" s="191">
        <v>5.3571008680893328</v>
      </c>
      <c r="U238" s="71">
        <v>5.7525649089347439</v>
      </c>
      <c r="V238" s="71">
        <v>-7.1503669576918014</v>
      </c>
      <c r="W238" s="71">
        <v>24.696251704709837</v>
      </c>
      <c r="X238" s="71">
        <v>12.821148742139215</v>
      </c>
      <c r="Y238" s="71">
        <v>-4.2714161988239141</v>
      </c>
    </row>
    <row r="239" spans="1:25" ht="12" customHeight="1">
      <c r="A239" s="66" t="s">
        <v>12</v>
      </c>
      <c r="B239" s="71" t="s">
        <v>43</v>
      </c>
      <c r="C239" s="71">
        <v>-5.0616962326876092</v>
      </c>
      <c r="D239" s="71">
        <v>8.5062025832015848</v>
      </c>
      <c r="E239" s="71">
        <v>12.913456461022648</v>
      </c>
      <c r="F239" s="71">
        <v>-21.46344486796994</v>
      </c>
      <c r="G239" s="71">
        <v>13.643994533147293</v>
      </c>
      <c r="H239" s="71">
        <v>7.0306322629112685</v>
      </c>
      <c r="I239" s="71">
        <v>19.902825291966522</v>
      </c>
      <c r="J239" s="71">
        <v>-10.956879132933977</v>
      </c>
      <c r="K239" s="71">
        <v>-11.836931436013799</v>
      </c>
      <c r="L239" s="71">
        <v>0.95169464309492469</v>
      </c>
      <c r="M239" s="71">
        <v>9.4550053537344212</v>
      </c>
      <c r="N239" s="71">
        <v>3.9752516165985554</v>
      </c>
      <c r="O239" s="71">
        <v>2.0708284131784751</v>
      </c>
      <c r="P239" s="71">
        <v>5.4506956643711533</v>
      </c>
      <c r="Q239" s="71">
        <v>14.95730122997287</v>
      </c>
      <c r="R239" s="71">
        <v>3.7491390567919751</v>
      </c>
      <c r="S239" s="71">
        <v>6.9216192790741076</v>
      </c>
      <c r="T239" s="191">
        <v>3.64954004490275</v>
      </c>
      <c r="U239" s="71">
        <v>-1.9593485259599532</v>
      </c>
      <c r="V239" s="71">
        <v>-8.4280789978434143</v>
      </c>
      <c r="W239" s="71">
        <v>1.7557344811904017</v>
      </c>
      <c r="X239" s="71">
        <v>5.8949921733036064</v>
      </c>
      <c r="Y239" s="71">
        <v>33.842843215737872</v>
      </c>
    </row>
    <row r="240" spans="1:25" ht="12" customHeight="1">
      <c r="A240" s="66" t="s">
        <v>13</v>
      </c>
      <c r="B240" s="71" t="s">
        <v>43</v>
      </c>
      <c r="C240" s="71">
        <v>-8.808482854946817</v>
      </c>
      <c r="D240" s="71">
        <v>-5.8793556423587461</v>
      </c>
      <c r="E240" s="71">
        <v>6.0054607742231099</v>
      </c>
      <c r="F240" s="71">
        <v>-2.3667814900529578</v>
      </c>
      <c r="G240" s="71">
        <v>3.5444364845293279</v>
      </c>
      <c r="H240" s="71">
        <v>4.5013448025925697</v>
      </c>
      <c r="I240" s="71">
        <v>4.8902238514369998</v>
      </c>
      <c r="J240" s="71">
        <v>-12.60424370712299</v>
      </c>
      <c r="K240" s="71">
        <v>-10.37930225893021</v>
      </c>
      <c r="L240" s="71">
        <v>6.0417497642258269</v>
      </c>
      <c r="M240" s="71">
        <v>4.1714552664362117</v>
      </c>
      <c r="N240" s="71">
        <v>7.7103819556660937</v>
      </c>
      <c r="O240" s="71">
        <v>2.638271255021138</v>
      </c>
      <c r="P240" s="71">
        <v>8.2756598017071497</v>
      </c>
      <c r="Q240" s="71">
        <v>4.372018658449079</v>
      </c>
      <c r="R240" s="71">
        <v>4.9538037639505177</v>
      </c>
      <c r="S240" s="71">
        <v>8.4775236517081254</v>
      </c>
      <c r="T240" s="191">
        <v>10.050992843239555</v>
      </c>
      <c r="U240" s="71">
        <v>4.4954995911164559</v>
      </c>
      <c r="V240" s="71">
        <v>-3.156537134538496</v>
      </c>
      <c r="W240" s="71">
        <v>35.058374136748625</v>
      </c>
      <c r="X240" s="71">
        <v>42.636073149681692</v>
      </c>
      <c r="Y240" s="71">
        <v>10.377393638122953</v>
      </c>
    </row>
    <row r="241" spans="1:25" ht="12" customHeight="1">
      <c r="A241" s="66" t="s">
        <v>14</v>
      </c>
      <c r="B241" s="71" t="s">
        <v>43</v>
      </c>
      <c r="C241" s="71">
        <v>-0.49049222541349025</v>
      </c>
      <c r="D241" s="71">
        <v>13.324989611817898</v>
      </c>
      <c r="E241" s="71">
        <v>-17.894092022869586</v>
      </c>
      <c r="F241" s="71">
        <v>0.86855834824162059</v>
      </c>
      <c r="G241" s="71">
        <v>-1.2457549158141035</v>
      </c>
      <c r="H241" s="71">
        <v>4.773128734879279</v>
      </c>
      <c r="I241" s="71">
        <v>1.1778662608062973</v>
      </c>
      <c r="J241" s="71">
        <v>7.3506061350438756</v>
      </c>
      <c r="K241" s="71">
        <v>0.79734846250929081</v>
      </c>
      <c r="L241" s="71">
        <v>3.9907789882631022</v>
      </c>
      <c r="M241" s="71">
        <v>10.675455791437585</v>
      </c>
      <c r="N241" s="71">
        <v>9.9121137437674349</v>
      </c>
      <c r="O241" s="71">
        <v>0.45493481241109635</v>
      </c>
      <c r="P241" s="71">
        <v>10.268041313059896</v>
      </c>
      <c r="Q241" s="71">
        <v>2.0745612789759633</v>
      </c>
      <c r="R241" s="71">
        <v>1.2235948621451342</v>
      </c>
      <c r="S241" s="71">
        <v>2.2929773628093102</v>
      </c>
      <c r="T241" s="191">
        <v>4.14672264950309</v>
      </c>
      <c r="U241" s="71">
        <v>11.625451025257433</v>
      </c>
      <c r="V241" s="71">
        <v>4.1704727106645265</v>
      </c>
      <c r="W241" s="71">
        <v>-3.809863078763982</v>
      </c>
      <c r="X241" s="71">
        <v>6.1815952118683128</v>
      </c>
      <c r="Y241" s="71">
        <v>13.154700762976489</v>
      </c>
    </row>
    <row r="242" spans="1:25" ht="12" customHeight="1">
      <c r="A242" s="66" t="s">
        <v>15</v>
      </c>
      <c r="B242" s="71" t="s">
        <v>43</v>
      </c>
      <c r="C242" s="71">
        <v>-15.725245048567714</v>
      </c>
      <c r="D242" s="71">
        <v>-3.8525617603918931</v>
      </c>
      <c r="E242" s="71">
        <v>8.6426218062010349</v>
      </c>
      <c r="F242" s="71">
        <v>7.2814575299914566</v>
      </c>
      <c r="G242" s="71">
        <v>-8.2209197658074515</v>
      </c>
      <c r="H242" s="71">
        <v>-0.93912434516261101</v>
      </c>
      <c r="I242" s="71">
        <v>12.691900499151515</v>
      </c>
      <c r="J242" s="71">
        <v>-3.4507488321385722</v>
      </c>
      <c r="K242" s="71">
        <v>1.715205813658244</v>
      </c>
      <c r="L242" s="71">
        <v>4.9743476043034605</v>
      </c>
      <c r="M242" s="71">
        <v>11.668823074150865</v>
      </c>
      <c r="N242" s="71">
        <v>6.4463478895742981</v>
      </c>
      <c r="O242" s="71">
        <v>0.74205324592379895</v>
      </c>
      <c r="P242" s="71">
        <v>8.1790553624597067</v>
      </c>
      <c r="Q242" s="71">
        <v>2.3217976943924015</v>
      </c>
      <c r="R242" s="71">
        <v>-1.2980211556611181</v>
      </c>
      <c r="S242" s="71">
        <v>0.44321817488037141</v>
      </c>
      <c r="T242" s="191">
        <v>7.6546553972036264</v>
      </c>
      <c r="U242" s="71">
        <v>3.0783285046851034</v>
      </c>
      <c r="V242" s="71">
        <v>5.8898420962007663</v>
      </c>
      <c r="W242" s="71">
        <v>-0.64641340040421369</v>
      </c>
      <c r="X242" s="71">
        <v>12.311507716835337</v>
      </c>
      <c r="Y242" s="71">
        <v>22.580219324300103</v>
      </c>
    </row>
    <row r="243" spans="1:25" ht="12" customHeight="1">
      <c r="A243" s="66" t="s">
        <v>16</v>
      </c>
      <c r="B243" s="71" t="s">
        <v>43</v>
      </c>
      <c r="C243" s="71">
        <v>2.6179206789619656</v>
      </c>
      <c r="D243" s="71">
        <v>-2.0149646736153102</v>
      </c>
      <c r="E243" s="71">
        <v>-0.79752698101228248</v>
      </c>
      <c r="F243" s="71">
        <v>2.2231029630464434</v>
      </c>
      <c r="G243" s="71">
        <v>20.830917530723681</v>
      </c>
      <c r="H243" s="71">
        <v>12.486090586344361</v>
      </c>
      <c r="I243" s="71">
        <v>3.4301371583798499</v>
      </c>
      <c r="J243" s="71">
        <v>-11.077374626790132</v>
      </c>
      <c r="K243" s="71">
        <v>-5.1189392214887448</v>
      </c>
      <c r="L243" s="71">
        <v>11.566051881841361</v>
      </c>
      <c r="M243" s="71">
        <v>15.056032385616774</v>
      </c>
      <c r="N243" s="71">
        <v>12.702907286439213</v>
      </c>
      <c r="O243" s="71">
        <v>-0.3466003316749493</v>
      </c>
      <c r="P243" s="71">
        <v>7.8098217703150112</v>
      </c>
      <c r="Q243" s="71">
        <v>1.2618856507779839</v>
      </c>
      <c r="R243" s="71">
        <v>-5.5410318361622899</v>
      </c>
      <c r="S243" s="71">
        <v>7.051995836460037</v>
      </c>
      <c r="T243" s="191">
        <v>-0.25928459310598839</v>
      </c>
      <c r="U243" s="71">
        <v>6.7419211622568866</v>
      </c>
      <c r="V243" s="71">
        <v>15.179088178604999</v>
      </c>
      <c r="W243" s="71">
        <v>10.185735820874854</v>
      </c>
      <c r="X243" s="71">
        <v>9.7526246499537024</v>
      </c>
      <c r="Y243" s="71">
        <v>24.628992641480934</v>
      </c>
    </row>
    <row r="244" spans="1:25" ht="12" customHeight="1">
      <c r="A244" s="66" t="s">
        <v>17</v>
      </c>
      <c r="B244" s="71" t="s">
        <v>43</v>
      </c>
      <c r="C244" s="71">
        <v>-18.953713849427061</v>
      </c>
      <c r="D244" s="71">
        <v>2.9053015372487039</v>
      </c>
      <c r="E244" s="71">
        <v>-6.9865161072238067</v>
      </c>
      <c r="F244" s="71">
        <v>5.07523751086147</v>
      </c>
      <c r="G244" s="71">
        <v>2.6135068747360748</v>
      </c>
      <c r="H244" s="71">
        <v>23.668689337770161</v>
      </c>
      <c r="I244" s="71">
        <v>22.421122689117155</v>
      </c>
      <c r="J244" s="71">
        <v>15.615719025788223</v>
      </c>
      <c r="K244" s="71">
        <v>-0.23756700835221523</v>
      </c>
      <c r="L244" s="71">
        <v>19.571831330940512</v>
      </c>
      <c r="M244" s="71">
        <v>-10.095603326223838</v>
      </c>
      <c r="N244" s="71">
        <v>7.2665577811360009</v>
      </c>
      <c r="O244" s="71">
        <v>-12.360503746613048</v>
      </c>
      <c r="P244" s="71">
        <v>-7.0949450133239651</v>
      </c>
      <c r="Q244" s="71">
        <v>-5.2215197245505038</v>
      </c>
      <c r="R244" s="71">
        <v>-2.3786524697184177</v>
      </c>
      <c r="S244" s="71">
        <v>1.2325940622478271</v>
      </c>
      <c r="T244" s="191">
        <v>8.502273258619212</v>
      </c>
      <c r="U244" s="71">
        <v>5.5884717676703275</v>
      </c>
      <c r="V244" s="71">
        <v>-2.1002734295709899</v>
      </c>
      <c r="W244" s="71">
        <v>9.7095947276452819</v>
      </c>
      <c r="X244" s="71">
        <v>41.126031345630651</v>
      </c>
      <c r="Y244" s="71">
        <v>36.931559606550906</v>
      </c>
    </row>
    <row r="245" spans="1:25" ht="12" customHeight="1">
      <c r="A245" s="66" t="s">
        <v>18</v>
      </c>
      <c r="B245" s="71" t="s">
        <v>43</v>
      </c>
      <c r="C245" s="71">
        <v>-15.31820842189569</v>
      </c>
      <c r="D245" s="71">
        <v>-1.0006145035837477</v>
      </c>
      <c r="E245" s="71">
        <v>13.25061513729861</v>
      </c>
      <c r="F245" s="71">
        <v>43.251085170533429</v>
      </c>
      <c r="G245" s="71">
        <v>-2.8316996345411098</v>
      </c>
      <c r="H245" s="71">
        <v>-19.053034055444044</v>
      </c>
      <c r="I245" s="71">
        <v>3.6746186905642304</v>
      </c>
      <c r="J245" s="71">
        <v>3.8239110250529791</v>
      </c>
      <c r="K245" s="71">
        <v>-6.7004059607147752</v>
      </c>
      <c r="L245" s="71">
        <v>16.206069903115434</v>
      </c>
      <c r="M245" s="71">
        <v>23.562297152132714</v>
      </c>
      <c r="N245" s="71">
        <v>13.032259536899858</v>
      </c>
      <c r="O245" s="71">
        <v>1.2006496341706736</v>
      </c>
      <c r="P245" s="71">
        <v>11.359973465027267</v>
      </c>
      <c r="Q245" s="71">
        <v>5.7701416361443734</v>
      </c>
      <c r="R245" s="71">
        <v>8.7097737228904606</v>
      </c>
      <c r="S245" s="71">
        <v>6.8958364577267304</v>
      </c>
      <c r="T245" s="191">
        <v>-0.22711599131622506</v>
      </c>
      <c r="U245" s="71">
        <v>5.7046578474484875</v>
      </c>
      <c r="V245" s="71">
        <v>0.77349965728292602</v>
      </c>
      <c r="W245" s="71">
        <v>-7.1402733549628437</v>
      </c>
      <c r="X245" s="71">
        <v>17.965449585093168</v>
      </c>
      <c r="Y245" s="71">
        <v>9.5027301793983554</v>
      </c>
    </row>
    <row r="246" spans="1:25" ht="12" customHeight="1">
      <c r="A246" s="66" t="s">
        <v>19</v>
      </c>
      <c r="B246" s="71" t="s">
        <v>43</v>
      </c>
      <c r="C246" s="71">
        <v>9.4057889788280704</v>
      </c>
      <c r="D246" s="71">
        <v>-18.178350831470624</v>
      </c>
      <c r="E246" s="71">
        <v>-10.742746294137433</v>
      </c>
      <c r="F246" s="71">
        <v>18.570548343604258</v>
      </c>
      <c r="G246" s="71">
        <v>6.4664494292669303</v>
      </c>
      <c r="H246" s="71">
        <v>14.933780892065911</v>
      </c>
      <c r="I246" s="71">
        <v>-8.3563722919592038</v>
      </c>
      <c r="J246" s="71">
        <v>-1.580595829567784</v>
      </c>
      <c r="K246" s="71">
        <v>-21.998892831670872</v>
      </c>
      <c r="L246" s="71">
        <v>45.541621018776425</v>
      </c>
      <c r="M246" s="71">
        <v>-12.349057011475566</v>
      </c>
      <c r="N246" s="71">
        <v>3.0193136284527355</v>
      </c>
      <c r="O246" s="71">
        <v>-6.1332338986537707</v>
      </c>
      <c r="P246" s="71">
        <v>-10.780911591152261</v>
      </c>
      <c r="Q246" s="71">
        <v>5.1277436546123312</v>
      </c>
      <c r="R246" s="71">
        <v>-11.965640679462282</v>
      </c>
      <c r="S246" s="71">
        <v>15.157779483828477</v>
      </c>
      <c r="T246" s="191">
        <v>5.2002692291993782</v>
      </c>
      <c r="U246" s="71">
        <v>-4.3210571561161544</v>
      </c>
      <c r="V246" s="71">
        <v>-22.4847356741151</v>
      </c>
      <c r="W246" s="71">
        <v>39.786354726240091</v>
      </c>
      <c r="X246" s="71">
        <v>58.918561535825489</v>
      </c>
      <c r="Y246" s="71">
        <v>-13.376925552610118</v>
      </c>
    </row>
    <row r="247" spans="1:25" ht="12" customHeight="1">
      <c r="A247" s="69" t="s">
        <v>20</v>
      </c>
      <c r="B247" s="71" t="s">
        <v>43</v>
      </c>
      <c r="C247" s="99">
        <v>-6.2284678248848593</v>
      </c>
      <c r="D247" s="99">
        <v>-4.4638239188581395</v>
      </c>
      <c r="E247" s="99">
        <v>0.81498176321390758</v>
      </c>
      <c r="F247" s="99">
        <v>3.8014032880047637</v>
      </c>
      <c r="G247" s="99">
        <v>1.6919299182823551</v>
      </c>
      <c r="H247" s="99">
        <v>5.8998517531793908</v>
      </c>
      <c r="I247" s="99">
        <v>8.0667023635132722</v>
      </c>
      <c r="J247" s="99">
        <v>3.9482165037605768</v>
      </c>
      <c r="K247" s="99">
        <v>-7.7131376673604137</v>
      </c>
      <c r="L247" s="99">
        <v>12.21860555424847</v>
      </c>
      <c r="M247" s="99">
        <v>4.8590532514411393</v>
      </c>
      <c r="N247" s="99">
        <v>7.0474524629427435</v>
      </c>
      <c r="O247" s="99">
        <v>-3.0291321730509821</v>
      </c>
      <c r="P247" s="99">
        <v>3.4928979634089643</v>
      </c>
      <c r="Q247" s="99">
        <v>2.8257023825335921</v>
      </c>
      <c r="R247" s="99">
        <v>1.4124943794781046</v>
      </c>
      <c r="S247" s="99">
        <v>4.580032833768044</v>
      </c>
      <c r="T247" s="99">
        <v>5.0414701608059005</v>
      </c>
      <c r="U247" s="99">
        <v>4.2438039792692877</v>
      </c>
      <c r="V247" s="99">
        <v>-1.100885873034585</v>
      </c>
      <c r="W247" s="99">
        <v>8.2818358622570543</v>
      </c>
      <c r="X247" s="99">
        <v>22.04629656294297</v>
      </c>
      <c r="Y247" s="99">
        <v>17.483282417698248</v>
      </c>
    </row>
    <row r="248" spans="1:25" ht="12" customHeight="1">
      <c r="A248" s="70" t="s">
        <v>0</v>
      </c>
      <c r="B248" s="71" t="s">
        <v>43</v>
      </c>
      <c r="C248" s="71">
        <v>-12.210165517024492</v>
      </c>
      <c r="D248" s="71">
        <v>-5.6241524881668283</v>
      </c>
      <c r="E248" s="71">
        <v>4.4921218430441314</v>
      </c>
      <c r="F248" s="71">
        <v>-1.7942358217577663</v>
      </c>
      <c r="G248" s="71">
        <v>-1.4686936129704549</v>
      </c>
      <c r="H248" s="71">
        <v>0.30592847011634206</v>
      </c>
      <c r="I248" s="71">
        <v>7.0807404714553712</v>
      </c>
      <c r="J248" s="71">
        <v>22.479405548436461</v>
      </c>
      <c r="K248" s="71">
        <v>-11.67430854529384</v>
      </c>
      <c r="L248" s="71">
        <v>8.906733738688331</v>
      </c>
      <c r="M248" s="71">
        <v>8.3704889712555399</v>
      </c>
      <c r="N248" s="71">
        <v>-3.686503198627733</v>
      </c>
      <c r="O248" s="71">
        <v>-8.7019451335122397</v>
      </c>
      <c r="P248" s="71">
        <v>1.7920445643143239</v>
      </c>
      <c r="Q248" s="71">
        <v>5.0262847490206894</v>
      </c>
      <c r="R248" s="71">
        <v>-3.2863485232090994</v>
      </c>
      <c r="S248" s="71">
        <v>1.6856767652439117</v>
      </c>
      <c r="T248" s="191">
        <v>10.002932543050576</v>
      </c>
      <c r="U248" s="71">
        <v>5.3680897067663409</v>
      </c>
      <c r="V248" s="71">
        <v>-2.2664117954372784</v>
      </c>
      <c r="W248" s="71">
        <v>4.0097973570036345</v>
      </c>
      <c r="X248" s="71">
        <v>14.944896493957188</v>
      </c>
      <c r="Y248" s="71">
        <v>31.091058714160852</v>
      </c>
    </row>
    <row r="249" spans="1:25" ht="12" customHeight="1">
      <c r="A249" s="70" t="s">
        <v>5</v>
      </c>
      <c r="B249" s="71" t="s">
        <v>43</v>
      </c>
      <c r="C249" s="71">
        <v>-5.4070607109526918</v>
      </c>
      <c r="D249" s="71">
        <v>-4.3159129924218433</v>
      </c>
      <c r="E249" s="71">
        <v>0.35276491929798226</v>
      </c>
      <c r="F249" s="71">
        <v>4.5337821562334852</v>
      </c>
      <c r="G249" s="71">
        <v>2.0805316874608053</v>
      </c>
      <c r="H249" s="71">
        <v>6.5638354545024242</v>
      </c>
      <c r="I249" s="71">
        <v>8.1768327468698487</v>
      </c>
      <c r="J249" s="71">
        <v>1.8989277680308447</v>
      </c>
      <c r="K249" s="71">
        <v>-7.1866246917555969</v>
      </c>
      <c r="L249" s="71">
        <v>12.637543064986502</v>
      </c>
      <c r="M249" s="71">
        <v>4.4295667827625351</v>
      </c>
      <c r="N249" s="71">
        <v>8.4098305669371598</v>
      </c>
      <c r="O249" s="71">
        <v>-2.3894456764373473</v>
      </c>
      <c r="P249" s="71">
        <v>3.6722663037174215</v>
      </c>
      <c r="Q249" s="71">
        <v>2.5978219924594441</v>
      </c>
      <c r="R249" s="71">
        <v>1.9105984747753695</v>
      </c>
      <c r="S249" s="71">
        <v>4.8712048094768079</v>
      </c>
      <c r="T249" s="191">
        <v>4.5575086269541885</v>
      </c>
      <c r="U249" s="71">
        <v>4.1284249513385873</v>
      </c>
      <c r="V249" s="71">
        <v>-0.97985060882950847</v>
      </c>
      <c r="W249" s="71">
        <v>8.7197060834003111</v>
      </c>
      <c r="X249" s="71">
        <v>22.74263475034526</v>
      </c>
      <c r="Y249" s="71">
        <v>16.233720888715879</v>
      </c>
    </row>
    <row r="250" spans="1:25" ht="12" customHeight="1">
      <c r="A250" s="4"/>
      <c r="B250" s="73"/>
      <c r="C250" s="73"/>
      <c r="D250" s="73"/>
      <c r="E250" s="100"/>
      <c r="F250" s="100"/>
      <c r="G250" s="100"/>
      <c r="H250" s="100"/>
      <c r="I250" s="100"/>
      <c r="J250" s="100"/>
      <c r="K250" s="100"/>
      <c r="L250" s="100"/>
      <c r="M250" s="100"/>
      <c r="N250" s="100"/>
      <c r="O250" s="100"/>
      <c r="P250" s="100"/>
      <c r="Q250" s="100"/>
      <c r="R250" s="100"/>
      <c r="S250" s="100"/>
      <c r="T250" s="100"/>
      <c r="U250" s="100"/>
      <c r="V250" s="100"/>
      <c r="W250" s="100"/>
      <c r="X250" s="100"/>
      <c r="Y250" s="100"/>
    </row>
    <row r="251" spans="1:25" ht="12" customHeight="1">
      <c r="A251" s="65"/>
      <c r="B251" s="216" t="s">
        <v>51</v>
      </c>
      <c r="C251" s="216"/>
      <c r="D251" s="216"/>
      <c r="E251" s="216"/>
      <c r="F251" s="216"/>
      <c r="G251" s="216"/>
      <c r="H251" s="216"/>
      <c r="I251" s="216"/>
      <c r="J251" s="216"/>
      <c r="K251" s="216"/>
      <c r="L251" s="216"/>
      <c r="M251" s="216"/>
      <c r="N251" s="216"/>
      <c r="O251" s="216"/>
      <c r="P251" s="216"/>
      <c r="Q251" s="216"/>
      <c r="R251" s="216"/>
      <c r="S251" s="216"/>
      <c r="T251" s="216"/>
      <c r="U251" s="216"/>
      <c r="V251" s="216"/>
      <c r="W251" s="216"/>
      <c r="X251" s="216"/>
      <c r="Y251" s="216"/>
    </row>
    <row r="252" spans="1:25" s="2" customFormat="1" ht="12" customHeight="1">
      <c r="A252" s="65"/>
      <c r="B252" s="207" t="s">
        <v>82</v>
      </c>
      <c r="C252" s="207"/>
      <c r="D252" s="207"/>
      <c r="E252" s="207"/>
      <c r="F252" s="207"/>
      <c r="G252" s="207"/>
      <c r="H252" s="207"/>
      <c r="I252" s="207"/>
      <c r="J252" s="207"/>
      <c r="K252" s="207"/>
      <c r="L252" s="207"/>
      <c r="M252" s="207"/>
      <c r="N252" s="207"/>
      <c r="O252" s="207"/>
      <c r="P252" s="207"/>
      <c r="Q252" s="207"/>
      <c r="R252" s="207"/>
      <c r="S252" s="207"/>
      <c r="T252" s="207"/>
      <c r="U252" s="207"/>
      <c r="V252" s="207"/>
      <c r="W252" s="207"/>
      <c r="X252" s="207"/>
      <c r="Y252" s="207"/>
    </row>
    <row r="253" spans="1:25" ht="12" customHeight="1">
      <c r="A253" s="66" t="s">
        <v>1</v>
      </c>
      <c r="B253" s="74">
        <v>3.1121773100436148</v>
      </c>
      <c r="C253" s="74">
        <v>3.0020307636837948</v>
      </c>
      <c r="D253" s="74">
        <v>3.1107633112897535</v>
      </c>
      <c r="E253" s="74">
        <v>3.1274651102292452</v>
      </c>
      <c r="F253" s="74">
        <v>3.0523607186370136</v>
      </c>
      <c r="G253" s="74">
        <v>3.1671282351118339</v>
      </c>
      <c r="H253" s="74">
        <v>3.2538063702753908</v>
      </c>
      <c r="I253" s="74">
        <v>3.1887678692029566</v>
      </c>
      <c r="J253" s="74">
        <v>3.3147344113799897</v>
      </c>
      <c r="K253" s="74">
        <v>3.1494464096868886</v>
      </c>
      <c r="L253" s="74">
        <v>2.9340934418397766</v>
      </c>
      <c r="M253" s="74">
        <v>3.2861794889768632</v>
      </c>
      <c r="N253" s="74">
        <v>3.1215212254488298</v>
      </c>
      <c r="O253" s="74">
        <v>3.2182025851544713</v>
      </c>
      <c r="P253" s="74">
        <v>3.2843396885417673</v>
      </c>
      <c r="Q253" s="74">
        <v>3.2376664636290853</v>
      </c>
      <c r="R253" s="74">
        <v>3.3621458733446832</v>
      </c>
      <c r="S253" s="74">
        <v>2.9477320097365158</v>
      </c>
      <c r="T253" s="192">
        <v>3.363715576776225</v>
      </c>
      <c r="U253" s="74">
        <v>3.2651523859650671</v>
      </c>
      <c r="V253" s="74">
        <v>2.9381111061036029</v>
      </c>
      <c r="W253" s="74">
        <v>3.0424037253186076</v>
      </c>
      <c r="X253" s="74">
        <v>2.6932695752609903</v>
      </c>
      <c r="Y253" s="74">
        <v>2.9085627996709733</v>
      </c>
    </row>
    <row r="254" spans="1:25" ht="12" customHeight="1">
      <c r="A254" s="66" t="s">
        <v>2</v>
      </c>
      <c r="B254" s="74">
        <v>3.1781874670378616</v>
      </c>
      <c r="C254" s="74">
        <v>3.0982233107376933</v>
      </c>
      <c r="D254" s="74">
        <v>2.8537580796606226</v>
      </c>
      <c r="E254" s="74">
        <v>3.1222302307981269</v>
      </c>
      <c r="F254" s="74">
        <v>3.497818082409998</v>
      </c>
      <c r="G254" s="74">
        <v>3.0881498694377334</v>
      </c>
      <c r="H254" s="74">
        <v>2.6557021235445175</v>
      </c>
      <c r="I254" s="74">
        <v>2.8870946346177764</v>
      </c>
      <c r="J254" s="74">
        <v>2.739517581162374</v>
      </c>
      <c r="K254" s="74">
        <v>2.3162106762933026</v>
      </c>
      <c r="L254" s="74">
        <v>2.2557652546682396</v>
      </c>
      <c r="M254" s="74">
        <v>2.077732093986683</v>
      </c>
      <c r="N254" s="74">
        <v>2.1630996588791032</v>
      </c>
      <c r="O254" s="74">
        <v>2.3120712878629801</v>
      </c>
      <c r="P254" s="74">
        <v>2.1852895536158878</v>
      </c>
      <c r="Q254" s="74">
        <v>2.1830914368794878</v>
      </c>
      <c r="R254" s="74">
        <v>1.9471069173159339</v>
      </c>
      <c r="S254" s="74">
        <v>2.1101152057506893</v>
      </c>
      <c r="T254" s="192">
        <v>2.0660808277779079</v>
      </c>
      <c r="U254" s="74">
        <v>2.2193371260440746</v>
      </c>
      <c r="V254" s="74">
        <v>2.2172207558706596</v>
      </c>
      <c r="W254" s="74">
        <v>2.0801123874473255</v>
      </c>
      <c r="X254" s="74">
        <v>2.0544134802514691</v>
      </c>
      <c r="Y254" s="74">
        <v>2.3635410058418085</v>
      </c>
    </row>
    <row r="255" spans="1:25" ht="12" customHeight="1">
      <c r="A255" s="66" t="s">
        <v>3</v>
      </c>
      <c r="B255" s="74">
        <v>1.6614816179521592</v>
      </c>
      <c r="C255" s="74">
        <v>1.6240325192122391</v>
      </c>
      <c r="D255" s="74">
        <v>1.6273298005078749</v>
      </c>
      <c r="E255" s="74">
        <v>1.7973753335484004</v>
      </c>
      <c r="F255" s="74">
        <v>1.2890453803180475</v>
      </c>
      <c r="G255" s="74">
        <v>1.3719136659976563</v>
      </c>
      <c r="H255" s="74">
        <v>1.3071224163064148</v>
      </c>
      <c r="I255" s="74">
        <v>1.3007188073860851</v>
      </c>
      <c r="J255" s="74">
        <v>2.8219931720700515</v>
      </c>
      <c r="K255" s="74">
        <v>2.7623374097286928</v>
      </c>
      <c r="L255" s="74">
        <v>2.7436378639389045</v>
      </c>
      <c r="M255" s="74">
        <v>3.0279851246105638</v>
      </c>
      <c r="N255" s="74">
        <v>1.9842458632174389</v>
      </c>
      <c r="O255" s="74">
        <v>1.4751300203341613</v>
      </c>
      <c r="P255" s="74">
        <v>1.3440251912657015</v>
      </c>
      <c r="Q255" s="74">
        <v>1.6314347625101506</v>
      </c>
      <c r="R255" s="74">
        <v>1.2104372489244111</v>
      </c>
      <c r="S255" s="74">
        <v>1.3132405542486489</v>
      </c>
      <c r="T255" s="192">
        <v>1.237256757602256</v>
      </c>
      <c r="U255" s="74">
        <v>1.2847044275800266</v>
      </c>
      <c r="V255" s="74">
        <v>1.3569911703992439</v>
      </c>
      <c r="W255" s="74">
        <v>1.1958690752917143</v>
      </c>
      <c r="X255" s="74">
        <v>1.1081767836611418</v>
      </c>
      <c r="Y255" s="74">
        <v>1.2768137691912853</v>
      </c>
    </row>
    <row r="256" spans="1:25" ht="12" customHeight="1">
      <c r="A256" s="66" t="s">
        <v>4</v>
      </c>
      <c r="B256" s="74">
        <v>4.1222900082390659</v>
      </c>
      <c r="C256" s="74">
        <v>3.5796391478022875</v>
      </c>
      <c r="D256" s="74">
        <v>3.5747834365885072</v>
      </c>
      <c r="E256" s="74">
        <v>3.5268573837674095</v>
      </c>
      <c r="F256" s="74">
        <v>3.1107862569325482</v>
      </c>
      <c r="G256" s="74">
        <v>2.9824882139320912</v>
      </c>
      <c r="H256" s="74">
        <v>2.8326164117147736</v>
      </c>
      <c r="I256" s="74">
        <v>2.5809802768559731</v>
      </c>
      <c r="J256" s="74">
        <v>2.8564835443381025</v>
      </c>
      <c r="K256" s="74">
        <v>3.0011376870852651</v>
      </c>
      <c r="L256" s="74">
        <v>2.9642338355783027</v>
      </c>
      <c r="M256" s="74">
        <v>2.870768127499983</v>
      </c>
      <c r="N256" s="74">
        <v>2.8644583210110222</v>
      </c>
      <c r="O256" s="74">
        <v>2.5351198620922855</v>
      </c>
      <c r="P256" s="74">
        <v>2.5700756426675149</v>
      </c>
      <c r="Q256" s="74">
        <v>2.5323594882815064</v>
      </c>
      <c r="R256" s="74">
        <v>2.6207718136987679</v>
      </c>
      <c r="S256" s="74">
        <v>2.5164027417219437</v>
      </c>
      <c r="T256" s="192">
        <v>2.6402234564231994</v>
      </c>
      <c r="U256" s="74">
        <v>2.638463112787877</v>
      </c>
      <c r="V256" s="74">
        <v>2.7844647947287484</v>
      </c>
      <c r="W256" s="74">
        <v>2.6116168780137885</v>
      </c>
      <c r="X256" s="74">
        <v>2.5545400834986061</v>
      </c>
      <c r="Y256" s="74">
        <v>2.8356366136329973</v>
      </c>
    </row>
    <row r="257" spans="1:25" ht="12" customHeight="1">
      <c r="A257" s="66"/>
      <c r="B257" s="74"/>
      <c r="C257" s="74"/>
      <c r="D257" s="74"/>
      <c r="E257" s="74"/>
      <c r="F257" s="74"/>
      <c r="G257" s="74"/>
      <c r="H257" s="74"/>
      <c r="I257" s="74"/>
      <c r="J257" s="74"/>
      <c r="K257" s="74"/>
      <c r="L257" s="74"/>
      <c r="M257" s="74"/>
      <c r="N257" s="74"/>
      <c r="O257" s="74"/>
      <c r="P257" s="74"/>
      <c r="Q257" s="74"/>
      <c r="R257" s="74"/>
      <c r="S257" s="74"/>
      <c r="T257" s="74"/>
      <c r="U257" s="74"/>
      <c r="V257" s="74"/>
      <c r="W257" s="74"/>
      <c r="X257" s="74"/>
      <c r="Y257" s="74"/>
    </row>
    <row r="258" spans="1:25" ht="12" customHeight="1">
      <c r="A258" s="66" t="s">
        <v>6</v>
      </c>
      <c r="B258" s="74">
        <v>3.7362092379144554</v>
      </c>
      <c r="C258" s="74">
        <v>3.7320548793038046</v>
      </c>
      <c r="D258" s="74">
        <v>3.5836331593156951</v>
      </c>
      <c r="E258" s="74">
        <v>3.2544134387662744</v>
      </c>
      <c r="F258" s="74">
        <v>2.9454609798114162</v>
      </c>
      <c r="G258" s="74">
        <v>3.285941888839349</v>
      </c>
      <c r="H258" s="74">
        <v>3.2732277231978162</v>
      </c>
      <c r="I258" s="74">
        <v>3.2069300744327274</v>
      </c>
      <c r="J258" s="74">
        <v>3.3097525572853432</v>
      </c>
      <c r="K258" s="74">
        <v>3.7759430140727015</v>
      </c>
      <c r="L258" s="74">
        <v>3.4706478668398018</v>
      </c>
      <c r="M258" s="74">
        <v>3.637233101228031</v>
      </c>
      <c r="N258" s="74">
        <v>3.830038427784352</v>
      </c>
      <c r="O258" s="74">
        <v>3.8957840467802387</v>
      </c>
      <c r="P258" s="74">
        <v>4.0573895490791863</v>
      </c>
      <c r="Q258" s="74">
        <v>3.9813993034705737</v>
      </c>
      <c r="R258" s="74">
        <v>4.1715435959475675</v>
      </c>
      <c r="S258" s="74">
        <v>4.0235115362378986</v>
      </c>
      <c r="T258" s="192">
        <v>4.0182945970018089</v>
      </c>
      <c r="U258" s="74">
        <v>4.1087597977772763</v>
      </c>
      <c r="V258" s="74">
        <v>4.4652078000119531</v>
      </c>
      <c r="W258" s="74">
        <v>4.2817634173494756</v>
      </c>
      <c r="X258" s="74">
        <v>3.678432830410836</v>
      </c>
      <c r="Y258" s="74">
        <v>3.9064006506009954</v>
      </c>
    </row>
    <row r="259" spans="1:25" ht="12" customHeight="1">
      <c r="A259" s="66" t="s">
        <v>7</v>
      </c>
      <c r="B259" s="74">
        <v>4.6137230614465796</v>
      </c>
      <c r="C259" s="74">
        <v>4.9202998762646475</v>
      </c>
      <c r="D259" s="74">
        <v>4.8926756687620427</v>
      </c>
      <c r="E259" s="74">
        <v>4.877866659513332</v>
      </c>
      <c r="F259" s="74">
        <v>4.5634501442317195</v>
      </c>
      <c r="G259" s="74">
        <v>4.4672321804647597</v>
      </c>
      <c r="H259" s="74">
        <v>4.698033330587422</v>
      </c>
      <c r="I259" s="74">
        <v>4.4727744649337282</v>
      </c>
      <c r="J259" s="74">
        <v>4.7006543366442068</v>
      </c>
      <c r="K259" s="74">
        <v>4.8779758912601938</v>
      </c>
      <c r="L259" s="74">
        <v>4.9209272619784405</v>
      </c>
      <c r="M259" s="74">
        <v>5.0577865499790997</v>
      </c>
      <c r="N259" s="74">
        <v>5.1987115450454233</v>
      </c>
      <c r="O259" s="74">
        <v>5.1761071872000786</v>
      </c>
      <c r="P259" s="74">
        <v>4.8336096348611086</v>
      </c>
      <c r="Q259" s="74">
        <v>4.8782508743163264</v>
      </c>
      <c r="R259" s="74">
        <v>4.9069159531018061</v>
      </c>
      <c r="S259" s="74">
        <v>4.9911548868404418</v>
      </c>
      <c r="T259" s="192">
        <v>5.0978635805717545</v>
      </c>
      <c r="U259" s="74">
        <v>5.0626571979923281</v>
      </c>
      <c r="V259" s="74">
        <v>5.2754638619629235</v>
      </c>
      <c r="W259" s="74">
        <v>5.1212765767605903</v>
      </c>
      <c r="X259" s="74">
        <v>4.8405911023307961</v>
      </c>
      <c r="Y259" s="74">
        <v>5.3886157867623572</v>
      </c>
    </row>
    <row r="260" spans="1:25" ht="12" customHeight="1">
      <c r="A260" s="66" t="s">
        <v>8</v>
      </c>
      <c r="B260" s="74">
        <v>3.993108257561472</v>
      </c>
      <c r="C260" s="74">
        <v>3.9865342002681015</v>
      </c>
      <c r="D260" s="74">
        <v>4.1589660456219857</v>
      </c>
      <c r="E260" s="74">
        <v>3.9545260136973672</v>
      </c>
      <c r="F260" s="74">
        <v>3.7530043252641034</v>
      </c>
      <c r="G260" s="74">
        <v>3.7239498930677115</v>
      </c>
      <c r="H260" s="74">
        <v>3.4652116918514482</v>
      </c>
      <c r="I260" s="74">
        <v>3.5338414828910287</v>
      </c>
      <c r="J260" s="74">
        <v>3.5585184523890172</v>
      </c>
      <c r="K260" s="74">
        <v>3.8247170724578492</v>
      </c>
      <c r="L260" s="74">
        <v>3.4802149019309629</v>
      </c>
      <c r="M260" s="74">
        <v>3.7508720922764462</v>
      </c>
      <c r="N260" s="74">
        <v>3.9394735826210399</v>
      </c>
      <c r="O260" s="74">
        <v>4.0006474235181475</v>
      </c>
      <c r="P260" s="74">
        <v>3.9599051228106994</v>
      </c>
      <c r="Q260" s="74">
        <v>3.8896569705867052</v>
      </c>
      <c r="R260" s="74">
        <v>3.9216670370774178</v>
      </c>
      <c r="S260" s="74">
        <v>4.0262932547836163</v>
      </c>
      <c r="T260" s="192">
        <v>3.9301044378807806</v>
      </c>
      <c r="U260" s="74">
        <v>3.8798548607554566</v>
      </c>
      <c r="V260" s="74">
        <v>4.2383367969031003</v>
      </c>
      <c r="W260" s="74">
        <v>3.7654165287104053</v>
      </c>
      <c r="X260" s="74">
        <v>3.6017967154599901</v>
      </c>
      <c r="Y260" s="74">
        <v>4.1057655134894446</v>
      </c>
    </row>
    <row r="261" spans="1:25" ht="12" customHeight="1">
      <c r="A261" s="66" t="s">
        <v>9</v>
      </c>
      <c r="B261" s="74">
        <v>4.2466624733071088</v>
      </c>
      <c r="C261" s="74">
        <v>4.6288879387676305</v>
      </c>
      <c r="D261" s="74">
        <v>4.9034022996160918</v>
      </c>
      <c r="E261" s="74">
        <v>4.7620687242578814</v>
      </c>
      <c r="F261" s="74">
        <v>4.6656152834033957</v>
      </c>
      <c r="G261" s="74">
        <v>4.6811536511824574</v>
      </c>
      <c r="H261" s="74">
        <v>4.7983814643825458</v>
      </c>
      <c r="I261" s="74">
        <v>4.9707022584022775</v>
      </c>
      <c r="J261" s="74">
        <v>4.9115820535282282</v>
      </c>
      <c r="K261" s="74">
        <v>4.8506133594797527</v>
      </c>
      <c r="L261" s="74">
        <v>4.1499920223396032</v>
      </c>
      <c r="M261" s="74">
        <v>4.5238623898025843</v>
      </c>
      <c r="N261" s="74">
        <v>4.7916621382957283</v>
      </c>
      <c r="O261" s="74">
        <v>4.9784789662663069</v>
      </c>
      <c r="P261" s="74">
        <v>4.9270492909900563</v>
      </c>
      <c r="Q261" s="74">
        <v>4.8091268438252071</v>
      </c>
      <c r="R261" s="74">
        <v>4.8638819116549392</v>
      </c>
      <c r="S261" s="74">
        <v>4.9475808947560598</v>
      </c>
      <c r="T261" s="192">
        <v>4.7035845011252801</v>
      </c>
      <c r="U261" s="74">
        <v>4.6535097202635995</v>
      </c>
      <c r="V261" s="74">
        <v>4.7795642884966085</v>
      </c>
      <c r="W261" s="74">
        <v>4.3899717049192644</v>
      </c>
      <c r="X261" s="74">
        <v>3.7413010611208253</v>
      </c>
      <c r="Y261" s="74">
        <v>3.8152494389684288</v>
      </c>
    </row>
    <row r="262" spans="1:25" ht="12" customHeight="1">
      <c r="A262" s="66" t="s">
        <v>10</v>
      </c>
      <c r="B262" s="74">
        <v>5.2855133650227897</v>
      </c>
      <c r="C262" s="74">
        <v>4.7399267999589316</v>
      </c>
      <c r="D262" s="74">
        <v>4.9970357969770678</v>
      </c>
      <c r="E262" s="74">
        <v>4.7204199033919512</v>
      </c>
      <c r="F262" s="74">
        <v>4.4633485576586978</v>
      </c>
      <c r="G262" s="74">
        <v>4.2967872143233317</v>
      </c>
      <c r="H262" s="74">
        <v>4.2877404612414622</v>
      </c>
      <c r="I262" s="74">
        <v>4.1771912033612679</v>
      </c>
      <c r="J262" s="74">
        <v>4.1391874237278135</v>
      </c>
      <c r="K262" s="74">
        <v>4.700171257664187</v>
      </c>
      <c r="L262" s="74">
        <v>4.6143126385459459</v>
      </c>
      <c r="M262" s="74">
        <v>4.3833073555960151</v>
      </c>
      <c r="N262" s="74">
        <v>4.5882608580278408</v>
      </c>
      <c r="O262" s="74">
        <v>4.6771328754747055</v>
      </c>
      <c r="P262" s="74">
        <v>4.6746815973343869</v>
      </c>
      <c r="Q262" s="74">
        <v>4.7666145351563438</v>
      </c>
      <c r="R262" s="74">
        <v>4.8604355191760948</v>
      </c>
      <c r="S262" s="74">
        <v>5.0373226435147478</v>
      </c>
      <c r="T262" s="192">
        <v>4.9186084039030549</v>
      </c>
      <c r="U262" s="74">
        <v>5.1212294438566115</v>
      </c>
      <c r="V262" s="74">
        <v>5.5995165330616405</v>
      </c>
      <c r="W262" s="74">
        <v>5.1385819953868959</v>
      </c>
      <c r="X262" s="74">
        <v>4.8026276390122922</v>
      </c>
      <c r="Y262" s="74">
        <v>5.2041931345944796</v>
      </c>
    </row>
    <row r="263" spans="1:25" ht="12" customHeight="1">
      <c r="A263" s="66" t="s">
        <v>11</v>
      </c>
      <c r="B263" s="74">
        <v>7.0664225622752781</v>
      </c>
      <c r="C263" s="74">
        <v>8.4332655769407818</v>
      </c>
      <c r="D263" s="74">
        <v>7.5533241203380648</v>
      </c>
      <c r="E263" s="74">
        <v>8.5517410778586722</v>
      </c>
      <c r="F263" s="74">
        <v>7.7316012348530183</v>
      </c>
      <c r="G263" s="74">
        <v>7.2841967599620947</v>
      </c>
      <c r="H263" s="74">
        <v>7.9879603729186286</v>
      </c>
      <c r="I263" s="74">
        <v>8.8711849736917294</v>
      </c>
      <c r="J263" s="74">
        <v>9.1529094426461057</v>
      </c>
      <c r="K263" s="74">
        <v>8.2287632031989286</v>
      </c>
      <c r="L263" s="74">
        <v>7.4960375311015222</v>
      </c>
      <c r="M263" s="74">
        <v>8.2368964121362218</v>
      </c>
      <c r="N263" s="74">
        <v>8.0155354036096735</v>
      </c>
      <c r="O263" s="74">
        <v>8.3392900869602347</v>
      </c>
      <c r="P263" s="74">
        <v>9.4319325310477105</v>
      </c>
      <c r="Q263" s="74">
        <v>9.1079996696292636</v>
      </c>
      <c r="R263" s="74">
        <v>9.725771991915261</v>
      </c>
      <c r="S263" s="74">
        <v>8.792655210497152</v>
      </c>
      <c r="T263" s="192">
        <v>8.8190755564685119</v>
      </c>
      <c r="U263" s="74">
        <v>8.9467174510219127</v>
      </c>
      <c r="V263" s="74">
        <v>8.3994628222266812</v>
      </c>
      <c r="W263" s="74">
        <v>9.672735246168914</v>
      </c>
      <c r="X263" s="74">
        <v>8.9415994805589598</v>
      </c>
      <c r="Y263" s="74">
        <v>7.2858592097210071</v>
      </c>
    </row>
    <row r="264" spans="1:25" ht="12" customHeight="1">
      <c r="A264" s="66" t="s">
        <v>12</v>
      </c>
      <c r="B264" s="74">
        <v>5.5173805954727264</v>
      </c>
      <c r="C264" s="74">
        <v>5.5860317392987238</v>
      </c>
      <c r="D264" s="74">
        <v>6.3443934685615346</v>
      </c>
      <c r="E264" s="74">
        <v>7.1057632819551104</v>
      </c>
      <c r="F264" s="74">
        <v>5.3762487988725667</v>
      </c>
      <c r="G264" s="74">
        <v>6.0081305330608235</v>
      </c>
      <c r="H264" s="74">
        <v>6.0722843235925108</v>
      </c>
      <c r="I264" s="74">
        <v>6.7373578581656064</v>
      </c>
      <c r="J264" s="74">
        <v>5.7712906509330413</v>
      </c>
      <c r="K264" s="74">
        <v>5.5134033219910119</v>
      </c>
      <c r="L264" s="74">
        <v>4.9598496243726498</v>
      </c>
      <c r="M264" s="74">
        <v>5.1772388778645091</v>
      </c>
      <c r="N264" s="74">
        <v>5.0286550741742024</v>
      </c>
      <c r="O264" s="74">
        <v>5.2931256647210256</v>
      </c>
      <c r="P264" s="74">
        <v>5.3932568762458848</v>
      </c>
      <c r="Q264" s="74">
        <v>6.0295649917051826</v>
      </c>
      <c r="R264" s="74">
        <v>6.1684921626676301</v>
      </c>
      <c r="S264" s="74">
        <v>6.3066070326355739</v>
      </c>
      <c r="T264" s="192">
        <v>6.2230366461543722</v>
      </c>
      <c r="U264" s="74">
        <v>5.8527273914249243</v>
      </c>
      <c r="V264" s="74">
        <v>5.4191131545089597</v>
      </c>
      <c r="W264" s="74">
        <v>5.0925054500848743</v>
      </c>
      <c r="X264" s="74">
        <v>4.4185759008355117</v>
      </c>
      <c r="Y264" s="74">
        <v>5.0338631110912377</v>
      </c>
    </row>
    <row r="265" spans="1:25" ht="12" customHeight="1">
      <c r="A265" s="66" t="s">
        <v>13</v>
      </c>
      <c r="B265" s="74">
        <v>9.8443274024234828</v>
      </c>
      <c r="C265" s="74">
        <v>9.57347214315703</v>
      </c>
      <c r="D265" s="74">
        <v>9.431624791938173</v>
      </c>
      <c r="E265" s="74">
        <v>9.9172138350156196</v>
      </c>
      <c r="F265" s="74">
        <v>9.3279038114491488</v>
      </c>
      <c r="G265" s="74">
        <v>9.4978288298249023</v>
      </c>
      <c r="H265" s="74">
        <v>9.3724010845155661</v>
      </c>
      <c r="I265" s="74">
        <v>9.0969116876856333</v>
      </c>
      <c r="J265" s="74">
        <v>7.6483416802638082</v>
      </c>
      <c r="K265" s="74">
        <v>7.4273813262467137</v>
      </c>
      <c r="L265" s="74">
        <v>7.0185555070062939</v>
      </c>
      <c r="M265" s="74">
        <v>6.9725323504487902</v>
      </c>
      <c r="N265" s="74">
        <v>7.0157122414945885</v>
      </c>
      <c r="O265" s="74">
        <v>7.42574127906874</v>
      </c>
      <c r="P265" s="74">
        <v>7.7689102569358237</v>
      </c>
      <c r="Q265" s="74">
        <v>7.8857408945884107</v>
      </c>
      <c r="R265" s="74">
        <v>8.1611098065197876</v>
      </c>
      <c r="S265" s="74">
        <v>8.465258214903546</v>
      </c>
      <c r="T265" s="192">
        <v>8.8689740328114386</v>
      </c>
      <c r="U265" s="74">
        <v>8.8903880810371643</v>
      </c>
      <c r="V265" s="74">
        <v>8.7055983826119441</v>
      </c>
      <c r="W265" s="74">
        <v>10.858367463761336</v>
      </c>
      <c r="X265" s="74">
        <v>12.690224443217129</v>
      </c>
      <c r="Y265" s="74">
        <v>11.9226656754876</v>
      </c>
    </row>
    <row r="266" spans="1:25" ht="12" customHeight="1">
      <c r="A266" s="66" t="s">
        <v>14</v>
      </c>
      <c r="B266" s="74">
        <v>3.6510794586190811</v>
      </c>
      <c r="C266" s="74">
        <v>3.8744927308493398</v>
      </c>
      <c r="D266" s="74">
        <v>4.5959223666398747</v>
      </c>
      <c r="E266" s="74">
        <v>3.7430188678867569</v>
      </c>
      <c r="F266" s="74">
        <v>3.6372621671255816</v>
      </c>
      <c r="G266" s="74">
        <v>3.5321886385320744</v>
      </c>
      <c r="H266" s="74">
        <v>3.4946078659613251</v>
      </c>
      <c r="I266" s="74">
        <v>3.2718400725029935</v>
      </c>
      <c r="J266" s="74">
        <v>3.3789325759852309</v>
      </c>
      <c r="K266" s="74">
        <v>3.6905301110497302</v>
      </c>
      <c r="L266" s="74">
        <v>3.4199418111836715</v>
      </c>
      <c r="M266" s="74">
        <v>3.6096417714675999</v>
      </c>
      <c r="N266" s="74">
        <v>3.7062381946655294</v>
      </c>
      <c r="O266" s="74">
        <v>3.8393996525720056</v>
      </c>
      <c r="P266" s="74">
        <v>4.0907452379663996</v>
      </c>
      <c r="Q266" s="74">
        <v>4.0608623699555579</v>
      </c>
      <c r="R266" s="74">
        <v>4.0532982631230245</v>
      </c>
      <c r="S266" s="74">
        <v>3.9646568875476498</v>
      </c>
      <c r="T266" s="192">
        <v>3.9308857790714238</v>
      </c>
      <c r="U266" s="74">
        <v>4.2092372042071542</v>
      </c>
      <c r="V266" s="74">
        <v>4.4335910709034518</v>
      </c>
      <c r="W266" s="74">
        <v>3.938497429111496</v>
      </c>
      <c r="X266" s="74">
        <v>3.4265352701236997</v>
      </c>
      <c r="Y266" s="74">
        <v>3.3002871997235133</v>
      </c>
    </row>
    <row r="267" spans="1:25" ht="12" customHeight="1">
      <c r="A267" s="66" t="s">
        <v>15</v>
      </c>
      <c r="B267" s="74">
        <v>6.1358438768482984</v>
      </c>
      <c r="C267" s="74">
        <v>5.5144320152087953</v>
      </c>
      <c r="D267" s="74">
        <v>5.5497146040102248</v>
      </c>
      <c r="E267" s="74">
        <v>5.9806145308041616</v>
      </c>
      <c r="F267" s="74">
        <v>6.1811210972699868</v>
      </c>
      <c r="G267" s="74">
        <v>5.5785902537150367</v>
      </c>
      <c r="H267" s="74">
        <v>5.2183268088093611</v>
      </c>
      <c r="I267" s="74">
        <v>5.4416684570634946</v>
      </c>
      <c r="J267" s="74">
        <v>5.054334093497844</v>
      </c>
      <c r="K267" s="74">
        <v>5.5707022600691189</v>
      </c>
      <c r="L267" s="74">
        <v>5.2110862771849451</v>
      </c>
      <c r="M267" s="74">
        <v>5.5495052975132939</v>
      </c>
      <c r="N267" s="74">
        <v>5.5183431078720018</v>
      </c>
      <c r="O267" s="74">
        <v>5.7329508094597088</v>
      </c>
      <c r="P267" s="74">
        <v>5.9925387655689484</v>
      </c>
      <c r="Q267" s="74">
        <v>5.9631719019553735</v>
      </c>
      <c r="R267" s="74">
        <v>5.8037904551439574</v>
      </c>
      <c r="S267" s="74">
        <v>5.5742131182338142</v>
      </c>
      <c r="T267" s="192">
        <v>5.7128864574664391</v>
      </c>
      <c r="U267" s="74">
        <v>5.649014756692881</v>
      </c>
      <c r="V267" s="74">
        <v>6.0483178829831585</v>
      </c>
      <c r="W267" s="74">
        <v>5.5496110661927718</v>
      </c>
      <c r="X267" s="74">
        <v>5.1069569797613426</v>
      </c>
      <c r="Y267" s="74">
        <v>5.3285190350163818</v>
      </c>
    </row>
    <row r="268" spans="1:25" ht="12" customHeight="1">
      <c r="A268" s="66" t="s">
        <v>16</v>
      </c>
      <c r="B268" s="74">
        <v>2.4924665072129346</v>
      </c>
      <c r="C268" s="74">
        <v>2.72760532327126</v>
      </c>
      <c r="D268" s="74">
        <v>2.7975214721821526</v>
      </c>
      <c r="E268" s="74">
        <v>2.7527758623813257</v>
      </c>
      <c r="F268" s="74">
        <v>2.7109199057130029</v>
      </c>
      <c r="G268" s="74">
        <v>3.2211301311994798</v>
      </c>
      <c r="H268" s="74">
        <v>3.4214621619395205</v>
      </c>
      <c r="I268" s="74">
        <v>3.2746654885537922</v>
      </c>
      <c r="J268" s="74">
        <v>2.8013164848356342</v>
      </c>
      <c r="K268" s="74">
        <v>2.8800619388219393</v>
      </c>
      <c r="L268" s="74">
        <v>2.8633143149706552</v>
      </c>
      <c r="M268" s="74">
        <v>3.1417562369507288</v>
      </c>
      <c r="N268" s="74">
        <v>3.3077392664923613</v>
      </c>
      <c r="O268" s="74">
        <v>3.3992421694174975</v>
      </c>
      <c r="P268" s="74">
        <v>3.541032279998666</v>
      </c>
      <c r="Q268" s="74">
        <v>3.4871787647895225</v>
      </c>
      <c r="R268" s="74">
        <v>3.2480742135410989</v>
      </c>
      <c r="S268" s="74">
        <v>3.3248490917688951</v>
      </c>
      <c r="T268" s="192">
        <v>3.1570657429424456</v>
      </c>
      <c r="U268" s="74">
        <v>3.2327222316660769</v>
      </c>
      <c r="V268" s="74">
        <v>3.7648668773715812</v>
      </c>
      <c r="W268" s="74">
        <v>3.8310638515450459</v>
      </c>
      <c r="X268" s="74">
        <v>3.4451624076260332</v>
      </c>
      <c r="Y268" s="74">
        <v>3.6547082402938518</v>
      </c>
    </row>
    <row r="269" spans="1:25" ht="12" customHeight="1">
      <c r="A269" s="66" t="s">
        <v>17</v>
      </c>
      <c r="B269" s="74">
        <v>11.3192141627314</v>
      </c>
      <c r="C269" s="74">
        <v>9.783142588724802</v>
      </c>
      <c r="D269" s="74">
        <v>10.537759405605394</v>
      </c>
      <c r="E269" s="74">
        <v>9.7223021578413231</v>
      </c>
      <c r="F269" s="74">
        <v>9.8416126952841569</v>
      </c>
      <c r="G269" s="74">
        <v>9.9308017143302543</v>
      </c>
      <c r="H269" s="74">
        <v>11.597081693248281</v>
      </c>
      <c r="I269" s="74">
        <v>13.137513496333048</v>
      </c>
      <c r="J269" s="74">
        <v>14.612112840190889</v>
      </c>
      <c r="K269" s="74">
        <v>15.795746991935308</v>
      </c>
      <c r="L269" s="74">
        <v>16.830777621388783</v>
      </c>
      <c r="M269" s="74">
        <v>14.430426946284255</v>
      </c>
      <c r="N269" s="74">
        <v>14.459963224028231</v>
      </c>
      <c r="O269" s="74">
        <v>13.0685010992977</v>
      </c>
      <c r="P269" s="74">
        <v>11.731527835397532</v>
      </c>
      <c r="Q269" s="74">
        <v>10.813409038643078</v>
      </c>
      <c r="R269" s="74">
        <v>10.409166722577725</v>
      </c>
      <c r="S269" s="74">
        <v>10.075986025247479</v>
      </c>
      <c r="T269" s="192">
        <v>10.407959707606617</v>
      </c>
      <c r="U269" s="74">
        <v>10.542214671715348</v>
      </c>
      <c r="V269" s="74">
        <v>10.435684312426972</v>
      </c>
      <c r="W269" s="74">
        <v>10.573284868187901</v>
      </c>
      <c r="X269" s="74">
        <v>12.226227044624931</v>
      </c>
      <c r="Y269" s="74">
        <v>14.250166516219846</v>
      </c>
    </row>
    <row r="270" spans="1:25" ht="12" customHeight="1">
      <c r="A270" s="66" t="s">
        <v>18</v>
      </c>
      <c r="B270" s="74">
        <v>8.2170441443602904</v>
      </c>
      <c r="C270" s="74">
        <v>7.420525222104235</v>
      </c>
      <c r="D270" s="74">
        <v>7.6895210503823694</v>
      </c>
      <c r="E270" s="74">
        <v>8.6380315091696964</v>
      </c>
      <c r="F270" s="74">
        <v>11.920911935964297</v>
      </c>
      <c r="G270" s="74">
        <v>11.390626105284639</v>
      </c>
      <c r="H270" s="74">
        <v>8.7066847419261251</v>
      </c>
      <c r="I270" s="74">
        <v>8.3528246993396884</v>
      </c>
      <c r="J270" s="74">
        <v>8.3428360539570665</v>
      </c>
      <c r="K270" s="74">
        <v>8.4343881382042785</v>
      </c>
      <c r="L270" s="74">
        <v>8.7340872998494294</v>
      </c>
      <c r="M270" s="74">
        <v>10.291947684372511</v>
      </c>
      <c r="N270" s="74">
        <v>10.867349712996706</v>
      </c>
      <c r="O270" s="74">
        <v>11.341373707406856</v>
      </c>
      <c r="P270" s="74">
        <v>12.203495118673009</v>
      </c>
      <c r="Q270" s="74">
        <v>12.55294519998626</v>
      </c>
      <c r="R270" s="74">
        <v>13.456210110955491</v>
      </c>
      <c r="S270" s="74">
        <v>13.754182288772961</v>
      </c>
      <c r="T270" s="192">
        <v>13.06431100051455</v>
      </c>
      <c r="U270" s="74">
        <v>13.247391898675106</v>
      </c>
      <c r="V270" s="74">
        <v>13.498463102987865</v>
      </c>
      <c r="W270" s="74">
        <v>11.575935925819328</v>
      </c>
      <c r="X270" s="74">
        <v>11.188872782823426</v>
      </c>
      <c r="Y270" s="74">
        <v>10.428820953376389</v>
      </c>
    </row>
    <row r="271" spans="1:25" ht="12" customHeight="1">
      <c r="A271" s="66" t="s">
        <v>19</v>
      </c>
      <c r="B271" s="74">
        <v>11.806868491531409</v>
      </c>
      <c r="C271" s="74">
        <v>13.775393583982179</v>
      </c>
      <c r="D271" s="74">
        <v>11.797891303810374</v>
      </c>
      <c r="E271" s="74">
        <v>10.445346107106433</v>
      </c>
      <c r="F271" s="74">
        <v>11.931538267570451</v>
      </c>
      <c r="G271" s="74">
        <v>12.491733774729694</v>
      </c>
      <c r="H271" s="74">
        <v>13.5573579080454</v>
      </c>
      <c r="I271" s="74">
        <v>11.497023908902621</v>
      </c>
      <c r="J271" s="74">
        <v>10.885518587098352</v>
      </c>
      <c r="K271" s="74">
        <v>9.2004699307541387</v>
      </c>
      <c r="L271" s="74">
        <v>11.93252492528207</v>
      </c>
      <c r="M271" s="74">
        <v>9.9743134188622964</v>
      </c>
      <c r="N271" s="74">
        <v>9.5989852974966574</v>
      </c>
      <c r="O271" s="74">
        <v>9.2917154184731086</v>
      </c>
      <c r="P271" s="74">
        <v>8.0101958269997162</v>
      </c>
      <c r="Q271" s="74">
        <v>8.189526490091966</v>
      </c>
      <c r="R271" s="74">
        <v>7.1091804033144079</v>
      </c>
      <c r="S271" s="74">
        <v>7.8282384028023664</v>
      </c>
      <c r="T271" s="192">
        <v>7.8400729379019252</v>
      </c>
      <c r="U271" s="74">
        <v>7.1959182405371092</v>
      </c>
      <c r="V271" s="74">
        <v>5.6400252864409124</v>
      </c>
      <c r="W271" s="74">
        <v>7.2809864099302652</v>
      </c>
      <c r="X271" s="74">
        <v>9.4806964194220242</v>
      </c>
      <c r="Y271" s="74">
        <v>6.9903313463174062</v>
      </c>
    </row>
    <row r="272" spans="1:25" ht="12" customHeight="1">
      <c r="A272" s="69" t="s">
        <v>20</v>
      </c>
      <c r="B272" s="75">
        <v>100</v>
      </c>
      <c r="C272" s="75">
        <v>100</v>
      </c>
      <c r="D272" s="75">
        <v>100</v>
      </c>
      <c r="E272" s="75">
        <v>100</v>
      </c>
      <c r="F272" s="75">
        <v>100</v>
      </c>
      <c r="G272" s="75">
        <v>100</v>
      </c>
      <c r="H272" s="75">
        <v>100</v>
      </c>
      <c r="I272" s="75">
        <v>100</v>
      </c>
      <c r="J272" s="75">
        <v>100</v>
      </c>
      <c r="K272" s="75">
        <v>100</v>
      </c>
      <c r="L272" s="75">
        <v>100</v>
      </c>
      <c r="M272" s="75">
        <v>100</v>
      </c>
      <c r="N272" s="75">
        <v>100</v>
      </c>
      <c r="O272" s="75">
        <v>100</v>
      </c>
      <c r="P272" s="75">
        <v>100</v>
      </c>
      <c r="Q272" s="75">
        <v>100</v>
      </c>
      <c r="R272" s="75">
        <v>100</v>
      </c>
      <c r="S272" s="75">
        <v>100</v>
      </c>
      <c r="T272" s="75">
        <v>100</v>
      </c>
      <c r="U272" s="75">
        <v>100</v>
      </c>
      <c r="V272" s="75">
        <v>100</v>
      </c>
      <c r="W272" s="75">
        <v>100</v>
      </c>
      <c r="X272" s="75">
        <v>100</v>
      </c>
      <c r="Y272" s="75">
        <v>100</v>
      </c>
    </row>
    <row r="273" spans="1:25" ht="12" customHeight="1">
      <c r="A273" s="70" t="s">
        <v>0</v>
      </c>
      <c r="B273" s="74">
        <v>12.074136403272702</v>
      </c>
      <c r="C273" s="74">
        <v>11.303925741436016</v>
      </c>
      <c r="D273" s="74">
        <v>11.16663462804676</v>
      </c>
      <c r="E273" s="74">
        <v>11.573928058343181</v>
      </c>
      <c r="F273" s="74">
        <v>10.950010438297609</v>
      </c>
      <c r="G273" s="74">
        <v>10.609679984479314</v>
      </c>
      <c r="H273" s="74">
        <v>10.049247321841095</v>
      </c>
      <c r="I273" s="74">
        <v>9.9575615880627932</v>
      </c>
      <c r="J273" s="74">
        <v>11.732728708950518</v>
      </c>
      <c r="K273" s="74">
        <v>11.229132182794149</v>
      </c>
      <c r="L273" s="74">
        <v>10.897730396025224</v>
      </c>
      <c r="M273" s="74">
        <v>11.262664835074093</v>
      </c>
      <c r="N273" s="74">
        <v>10.133325068556394</v>
      </c>
      <c r="O273" s="74">
        <v>9.540523755443898</v>
      </c>
      <c r="P273" s="74">
        <v>9.3837300760908722</v>
      </c>
      <c r="Q273" s="74">
        <v>9.5845521513002296</v>
      </c>
      <c r="R273" s="74">
        <v>9.140461853283794</v>
      </c>
      <c r="S273" s="74">
        <v>8.8874905114577984</v>
      </c>
      <c r="T273" s="192">
        <v>9.3072766185795892</v>
      </c>
      <c r="U273" s="74">
        <v>9.4076570523770453</v>
      </c>
      <c r="V273" s="74">
        <v>9.2967878271022535</v>
      </c>
      <c r="W273" s="74">
        <v>8.9300020660714363</v>
      </c>
      <c r="X273" s="74">
        <v>8.4103999226722088</v>
      </c>
      <c r="Y273" s="74">
        <v>9.3845541883370647</v>
      </c>
    </row>
    <row r="274" spans="1:25" ht="12" customHeight="1">
      <c r="A274" s="70" t="s">
        <v>5</v>
      </c>
      <c r="B274" s="74">
        <v>87.925863596727311</v>
      </c>
      <c r="C274" s="74">
        <v>88.696064618100266</v>
      </c>
      <c r="D274" s="74">
        <v>88.833385553761048</v>
      </c>
      <c r="E274" s="74">
        <v>88.426101969645885</v>
      </c>
      <c r="F274" s="74">
        <v>89.049999204471547</v>
      </c>
      <c r="G274" s="74">
        <v>89.390291568516616</v>
      </c>
      <c r="H274" s="74">
        <v>89.950761632217421</v>
      </c>
      <c r="I274" s="74">
        <v>90.042430126259632</v>
      </c>
      <c r="J274" s="74">
        <v>88.267287232982582</v>
      </c>
      <c r="K274" s="74">
        <v>88.77086781720584</v>
      </c>
      <c r="L274" s="74">
        <v>89.102269603974776</v>
      </c>
      <c r="M274" s="74">
        <v>88.737320484782373</v>
      </c>
      <c r="N274" s="74">
        <v>89.866668074604334</v>
      </c>
      <c r="O274" s="74">
        <v>90.459490386616352</v>
      </c>
      <c r="P274" s="74">
        <v>90.616269923909158</v>
      </c>
      <c r="Q274" s="74">
        <v>90.415447848699742</v>
      </c>
      <c r="R274" s="74">
        <v>90.859538146716218</v>
      </c>
      <c r="S274" s="74">
        <v>91.112509488542202</v>
      </c>
      <c r="T274" s="192">
        <v>90.692723381420421</v>
      </c>
      <c r="U274" s="74">
        <v>90.592342947622953</v>
      </c>
      <c r="V274" s="74">
        <v>90.703212172897764</v>
      </c>
      <c r="W274" s="74">
        <v>91.069997933928576</v>
      </c>
      <c r="X274" s="74">
        <v>91.589600077327802</v>
      </c>
      <c r="Y274" s="74">
        <v>90.615445811662937</v>
      </c>
    </row>
    <row r="275" spans="1:25" ht="12" customHeight="1">
      <c r="A275" s="4"/>
      <c r="B275" s="79"/>
      <c r="C275" s="79"/>
      <c r="D275" s="79"/>
      <c r="E275" s="79"/>
      <c r="F275" s="79"/>
      <c r="G275" s="79"/>
      <c r="H275" s="79"/>
      <c r="I275" s="100"/>
      <c r="J275" s="100"/>
      <c r="K275" s="100"/>
      <c r="L275" s="100"/>
      <c r="M275" s="100"/>
      <c r="N275" s="100"/>
      <c r="O275" s="100"/>
      <c r="P275" s="100"/>
      <c r="Q275" s="100"/>
      <c r="R275" s="100"/>
      <c r="S275" s="100"/>
      <c r="T275" s="100"/>
      <c r="U275" s="100"/>
      <c r="V275" s="100"/>
      <c r="W275" s="100"/>
      <c r="X275" s="100"/>
      <c r="Y275" s="100"/>
    </row>
    <row r="276" spans="1:25" ht="12" customHeight="1">
      <c r="A276" s="65"/>
      <c r="B276" s="207" t="s">
        <v>145</v>
      </c>
      <c r="C276" s="207"/>
      <c r="D276" s="207"/>
      <c r="E276" s="207"/>
      <c r="F276" s="207"/>
      <c r="G276" s="207"/>
      <c r="H276" s="207"/>
      <c r="I276" s="207"/>
      <c r="J276" s="207"/>
      <c r="K276" s="207"/>
      <c r="L276" s="207"/>
      <c r="M276" s="207"/>
      <c r="N276" s="207"/>
      <c r="O276" s="207"/>
      <c r="P276" s="207"/>
      <c r="Q276" s="207"/>
      <c r="R276" s="207"/>
      <c r="S276" s="207"/>
      <c r="T276" s="207"/>
      <c r="U276" s="207"/>
      <c r="V276" s="207"/>
      <c r="W276" s="207"/>
      <c r="X276" s="207"/>
      <c r="Y276" s="207"/>
    </row>
    <row r="277" spans="1:25" ht="12" customHeight="1">
      <c r="A277" s="66" t="s">
        <v>1</v>
      </c>
      <c r="B277" s="74">
        <v>67.788176593017326</v>
      </c>
      <c r="C277" s="74">
        <v>61.316276038333619</v>
      </c>
      <c r="D277" s="74">
        <v>60.700945344851007</v>
      </c>
      <c r="E277" s="74">
        <v>61.524208586275279</v>
      </c>
      <c r="F277" s="74">
        <v>62.329356492083399</v>
      </c>
      <c r="G277" s="74">
        <v>65.76713523688754</v>
      </c>
      <c r="H277" s="74">
        <v>71.553409719665183</v>
      </c>
      <c r="I277" s="74">
        <v>75.779796281236642</v>
      </c>
      <c r="J277" s="74">
        <v>81.88348294894034</v>
      </c>
      <c r="K277" s="74">
        <v>71.799541997058213</v>
      </c>
      <c r="L277" s="74">
        <v>75.063059089468084</v>
      </c>
      <c r="M277" s="74">
        <v>88.155524094380894</v>
      </c>
      <c r="N277" s="74">
        <v>89.6398001799719</v>
      </c>
      <c r="O277" s="74">
        <v>89.616762198807933</v>
      </c>
      <c r="P277" s="74">
        <v>94.653022405913461</v>
      </c>
      <c r="Q277" s="74">
        <v>95.944527691850254</v>
      </c>
      <c r="R277" s="74">
        <v>101.04064726881778</v>
      </c>
      <c r="S277" s="74">
        <v>92.643795399098551</v>
      </c>
      <c r="T277" s="192">
        <v>111.04740113850946</v>
      </c>
      <c r="U277" s="74">
        <v>112.36804848608961</v>
      </c>
      <c r="V277" s="93">
        <v>100</v>
      </c>
      <c r="W277" s="74">
        <v>112.12546051349099</v>
      </c>
      <c r="X277" s="74">
        <v>121.14118738148731</v>
      </c>
      <c r="Y277" s="74">
        <v>153.69739907099833</v>
      </c>
    </row>
    <row r="278" spans="1:25" ht="12" customHeight="1">
      <c r="A278" s="66" t="s">
        <v>2</v>
      </c>
      <c r="B278" s="74">
        <v>91.73359425962164</v>
      </c>
      <c r="C278" s="74">
        <v>83.855707762557074</v>
      </c>
      <c r="D278" s="74">
        <v>73.791258969341172</v>
      </c>
      <c r="E278" s="74">
        <v>81.391258969341166</v>
      </c>
      <c r="F278" s="74">
        <v>94.648401826484019</v>
      </c>
      <c r="G278" s="74">
        <v>84.976908023483361</v>
      </c>
      <c r="H278" s="74">
        <v>77.388649706457926</v>
      </c>
      <c r="I278" s="74">
        <v>90.918199608610578</v>
      </c>
      <c r="J278" s="74">
        <v>89.676973255055444</v>
      </c>
      <c r="K278" s="74">
        <v>69.972080887149374</v>
      </c>
      <c r="L278" s="74">
        <v>76.472537508153948</v>
      </c>
      <c r="M278" s="74">
        <v>73.859621656881941</v>
      </c>
      <c r="N278" s="74">
        <v>82.313372472276583</v>
      </c>
      <c r="O278" s="74">
        <v>85.317155903457277</v>
      </c>
      <c r="P278" s="74">
        <v>83.455446836268749</v>
      </c>
      <c r="Q278" s="74">
        <v>85.727332028701895</v>
      </c>
      <c r="R278" s="74">
        <v>77.540508806262224</v>
      </c>
      <c r="S278" s="74">
        <v>87.88075668623614</v>
      </c>
      <c r="T278" s="192">
        <v>90.384866275277247</v>
      </c>
      <c r="U278" s="74">
        <v>101.20965427266798</v>
      </c>
      <c r="V278" s="93">
        <v>100</v>
      </c>
      <c r="W278" s="74">
        <v>101.58590998043051</v>
      </c>
      <c r="X278" s="74">
        <v>122.45009784735812</v>
      </c>
      <c r="Y278" s="74">
        <v>165.50476190476192</v>
      </c>
    </row>
    <row r="279" spans="1:25" ht="12" customHeight="1">
      <c r="A279" s="66" t="s">
        <v>3</v>
      </c>
      <c r="B279" s="74">
        <v>78.356739058143404</v>
      </c>
      <c r="C279" s="74">
        <v>71.820189462734149</v>
      </c>
      <c r="D279" s="74">
        <v>68.753570545451453</v>
      </c>
      <c r="E279" s="74">
        <v>76.556757816829958</v>
      </c>
      <c r="F279" s="74">
        <v>56.992300411838436</v>
      </c>
      <c r="G279" s="74">
        <v>61.682398383342289</v>
      </c>
      <c r="H279" s="74">
        <v>62.236632304163578</v>
      </c>
      <c r="I279" s="74">
        <v>66.927582943237923</v>
      </c>
      <c r="J279" s="74">
        <v>150.93665532618797</v>
      </c>
      <c r="K279" s="74">
        <v>136.35007119774215</v>
      </c>
      <c r="L279" s="74">
        <v>151.97435175947956</v>
      </c>
      <c r="M279" s="74">
        <v>175.87462376043453</v>
      </c>
      <c r="N279" s="74">
        <v>123.37332344238952</v>
      </c>
      <c r="O279" s="74">
        <v>88.940048943118541</v>
      </c>
      <c r="P279" s="74">
        <v>83.865824231107027</v>
      </c>
      <c r="Q279" s="74">
        <v>104.67645529037594</v>
      </c>
      <c r="R279" s="74">
        <v>78.761329820342937</v>
      </c>
      <c r="S279" s="74">
        <v>89.364251059439454</v>
      </c>
      <c r="T279" s="192">
        <v>88.438254077882661</v>
      </c>
      <c r="U279" s="74">
        <v>95.726856470467851</v>
      </c>
      <c r="V279" s="93">
        <v>100</v>
      </c>
      <c r="W279" s="74">
        <v>95.425012150512885</v>
      </c>
      <c r="X279" s="74">
        <v>107.92256073124771</v>
      </c>
      <c r="Y279" s="74">
        <v>146.08540318386071</v>
      </c>
    </row>
    <row r="280" spans="1:25" ht="12" customHeight="1">
      <c r="A280" s="66" t="s">
        <v>4</v>
      </c>
      <c r="B280" s="74">
        <v>94.744638987406987</v>
      </c>
      <c r="C280" s="74">
        <v>77.148300744443659</v>
      </c>
      <c r="D280" s="74">
        <v>73.604557665816856</v>
      </c>
      <c r="E280" s="74">
        <v>73.20958489421335</v>
      </c>
      <c r="F280" s="74">
        <v>67.02756498559107</v>
      </c>
      <c r="G280" s="74">
        <v>65.350437046409809</v>
      </c>
      <c r="H280" s="74">
        <v>65.728372591673775</v>
      </c>
      <c r="I280" s="74">
        <v>64.720475213952227</v>
      </c>
      <c r="J280" s="74">
        <v>74.457042295953229</v>
      </c>
      <c r="K280" s="74">
        <v>72.193792216480801</v>
      </c>
      <c r="L280" s="74">
        <v>80.018657840552336</v>
      </c>
      <c r="M280" s="74">
        <v>81.261128737022091</v>
      </c>
      <c r="N280" s="74">
        <v>86.796772900006019</v>
      </c>
      <c r="O280" s="74">
        <v>74.490493435473581</v>
      </c>
      <c r="P280" s="74">
        <v>78.155367037953511</v>
      </c>
      <c r="Q280" s="74">
        <v>79.18445706307304</v>
      </c>
      <c r="R280" s="74">
        <v>83.106551229069652</v>
      </c>
      <c r="S280" s="74">
        <v>83.451658947972035</v>
      </c>
      <c r="T280" s="192">
        <v>91.972142057224275</v>
      </c>
      <c r="U280" s="74">
        <v>95.811335573105268</v>
      </c>
      <c r="V280" s="93">
        <v>100</v>
      </c>
      <c r="W280" s="74">
        <v>101.56015283638651</v>
      </c>
      <c r="X280" s="74">
        <v>121.2414735954157</v>
      </c>
      <c r="Y280" s="74">
        <v>158.11210910473528</v>
      </c>
    </row>
    <row r="281" spans="1:25" ht="12" customHeight="1">
      <c r="A281" s="66"/>
      <c r="B281" s="74"/>
      <c r="C281" s="74"/>
      <c r="D281" s="74"/>
      <c r="E281" s="74"/>
      <c r="F281" s="74"/>
      <c r="G281" s="74"/>
      <c r="H281" s="74"/>
      <c r="I281" s="74"/>
      <c r="J281" s="74"/>
      <c r="K281" s="74"/>
      <c r="L281" s="74"/>
      <c r="M281" s="74"/>
      <c r="N281" s="74"/>
      <c r="O281" s="74"/>
      <c r="P281" s="74"/>
      <c r="Q281" s="74"/>
      <c r="R281" s="74"/>
      <c r="S281" s="74"/>
      <c r="T281" s="74"/>
      <c r="U281" s="74"/>
      <c r="V281" s="93"/>
      <c r="W281" s="74"/>
      <c r="X281" s="74"/>
      <c r="Y281" s="74"/>
    </row>
    <row r="282" spans="1:25" ht="12" customHeight="1">
      <c r="A282" s="66" t="s">
        <v>6</v>
      </c>
      <c r="B282" s="74">
        <v>53.548504958422846</v>
      </c>
      <c r="C282" s="74">
        <v>50.157420531783401</v>
      </c>
      <c r="D282" s="74">
        <v>46.01279058016268</v>
      </c>
      <c r="E282" s="74">
        <v>42.126252562132528</v>
      </c>
      <c r="F282" s="74">
        <v>39.576428639912514</v>
      </c>
      <c r="G282" s="74">
        <v>44.898279127980949</v>
      </c>
      <c r="H282" s="74">
        <v>47.363238483683979</v>
      </c>
      <c r="I282" s="74">
        <v>50.147184958111893</v>
      </c>
      <c r="J282" s="74">
        <v>53.798434345920931</v>
      </c>
      <c r="K282" s="74">
        <v>56.642109927469939</v>
      </c>
      <c r="L282" s="74">
        <v>58.423747567431697</v>
      </c>
      <c r="M282" s="74">
        <v>64.203089329349666</v>
      </c>
      <c r="N282" s="74">
        <v>72.370947554993535</v>
      </c>
      <c r="O282" s="74">
        <v>71.383409042028049</v>
      </c>
      <c r="P282" s="74">
        <v>76.941325545659723</v>
      </c>
      <c r="Q282" s="74">
        <v>77.633716757059318</v>
      </c>
      <c r="R282" s="74">
        <v>82.4903021178568</v>
      </c>
      <c r="S282" s="74">
        <v>83.207051403310103</v>
      </c>
      <c r="T282" s="192">
        <v>87.288583577993791</v>
      </c>
      <c r="U282" s="74">
        <v>93.041494238278986</v>
      </c>
      <c r="V282" s="93">
        <v>100</v>
      </c>
      <c r="W282" s="74">
        <v>103.83328712209354</v>
      </c>
      <c r="X282" s="74">
        <v>108.86828241891224</v>
      </c>
      <c r="Y282" s="74">
        <v>135.82865390545439</v>
      </c>
    </row>
    <row r="283" spans="1:25" ht="12" customHeight="1">
      <c r="A283" s="66" t="s">
        <v>7</v>
      </c>
      <c r="B283" s="74">
        <v>55.969149178832112</v>
      </c>
      <c r="C283" s="74">
        <v>55.970574817518248</v>
      </c>
      <c r="D283" s="74">
        <v>53.171936412128019</v>
      </c>
      <c r="E283" s="74">
        <v>53.443027091521614</v>
      </c>
      <c r="F283" s="74">
        <v>51.898841065412682</v>
      </c>
      <c r="G283" s="74">
        <v>51.664159004772593</v>
      </c>
      <c r="H283" s="74">
        <v>57.53899670129141</v>
      </c>
      <c r="I283" s="74">
        <v>59.199098119034247</v>
      </c>
      <c r="J283" s="74">
        <v>64.671576712521045</v>
      </c>
      <c r="K283" s="74">
        <v>61.934789093206064</v>
      </c>
      <c r="L283" s="74">
        <v>70.114336222627742</v>
      </c>
      <c r="M283" s="74">
        <v>75.565978558394164</v>
      </c>
      <c r="N283" s="74">
        <v>83.145331800954523</v>
      </c>
      <c r="O283" s="74">
        <v>80.276179112857946</v>
      </c>
      <c r="P283" s="74">
        <v>77.582818641212796</v>
      </c>
      <c r="Q283" s="74">
        <v>80.511848154126881</v>
      </c>
      <c r="R283" s="74">
        <v>82.128851417742837</v>
      </c>
      <c r="S283" s="74">
        <v>87.364893318360473</v>
      </c>
      <c r="T283" s="192">
        <v>93.731357032565981</v>
      </c>
      <c r="U283" s="74">
        <v>97.034342539303751</v>
      </c>
      <c r="V283" s="93">
        <v>100</v>
      </c>
      <c r="W283" s="74">
        <v>105.11705590258281</v>
      </c>
      <c r="X283" s="74">
        <v>121.2601110682201</v>
      </c>
      <c r="Y283" s="74">
        <v>158.58892476137004</v>
      </c>
    </row>
    <row r="284" spans="1:25" ht="12" customHeight="1">
      <c r="A284" s="66" t="s">
        <v>8</v>
      </c>
      <c r="B284" s="74">
        <v>60.293910890345792</v>
      </c>
      <c r="C284" s="74">
        <v>56.445441801357617</v>
      </c>
      <c r="D284" s="74">
        <v>56.258300880558778</v>
      </c>
      <c r="E284" s="74">
        <v>53.928799090366809</v>
      </c>
      <c r="F284" s="74">
        <v>53.126181574468021</v>
      </c>
      <c r="G284" s="74">
        <v>53.606796586964556</v>
      </c>
      <c r="H284" s="74">
        <v>52.825200006005971</v>
      </c>
      <c r="I284" s="74">
        <v>58.217069818168909</v>
      </c>
      <c r="J284" s="74">
        <v>60.938188896305356</v>
      </c>
      <c r="K284" s="74">
        <v>60.444879423098172</v>
      </c>
      <c r="L284" s="74">
        <v>61.720740974306679</v>
      </c>
      <c r="M284" s="74">
        <v>69.753058614283589</v>
      </c>
      <c r="N284" s="74">
        <v>78.423375279653513</v>
      </c>
      <c r="O284" s="74">
        <v>77.228730977077618</v>
      </c>
      <c r="P284" s="74">
        <v>79.112288647466627</v>
      </c>
      <c r="Q284" s="74">
        <v>79.90466869505039</v>
      </c>
      <c r="R284" s="74">
        <v>81.700184137930094</v>
      </c>
      <c r="S284" s="74">
        <v>87.721590001678948</v>
      </c>
      <c r="T284" s="192">
        <v>89.942711127309053</v>
      </c>
      <c r="U284" s="74">
        <v>92.560909523985018</v>
      </c>
      <c r="V284" s="93">
        <v>100</v>
      </c>
      <c r="W284" s="74">
        <v>96.199578762303716</v>
      </c>
      <c r="X284" s="74">
        <v>112.30625591213794</v>
      </c>
      <c r="Y284" s="74">
        <v>150.40246900435844</v>
      </c>
    </row>
    <row r="285" spans="1:25" ht="12" customHeight="1">
      <c r="A285" s="66" t="s">
        <v>9</v>
      </c>
      <c r="B285" s="74">
        <v>56.86136378766696</v>
      </c>
      <c r="C285" s="74">
        <v>58.118875997845429</v>
      </c>
      <c r="D285" s="74">
        <v>58.817413197281375</v>
      </c>
      <c r="E285" s="74">
        <v>57.587619756583209</v>
      </c>
      <c r="F285" s="74">
        <v>58.56600758937487</v>
      </c>
      <c r="G285" s="74">
        <v>59.755251738475224</v>
      </c>
      <c r="H285" s="74">
        <v>64.865430821092886</v>
      </c>
      <c r="I285" s="74">
        <v>72.615308265398127</v>
      </c>
      <c r="J285" s="74">
        <v>74.584551325114518</v>
      </c>
      <c r="K285" s="74">
        <v>67.977316605237505</v>
      </c>
      <c r="L285" s="74">
        <v>65.264871603996824</v>
      </c>
      <c r="M285" s="74">
        <v>74.601497297722574</v>
      </c>
      <c r="N285" s="74">
        <v>84.586427486367555</v>
      </c>
      <c r="O285" s="74">
        <v>85.222143544492241</v>
      </c>
      <c r="P285" s="74">
        <v>87.287736562751533</v>
      </c>
      <c r="Q285" s="74">
        <v>87.606078762459831</v>
      </c>
      <c r="R285" s="74">
        <v>89.855051412870452</v>
      </c>
      <c r="S285" s="74">
        <v>95.587510818187866</v>
      </c>
      <c r="T285" s="192">
        <v>95.454848061199158</v>
      </c>
      <c r="U285" s="74">
        <v>98.446417439826661</v>
      </c>
      <c r="V285" s="93">
        <v>100</v>
      </c>
      <c r="W285" s="74">
        <v>99.455550108635776</v>
      </c>
      <c r="X285" s="74">
        <v>103.44620561516906</v>
      </c>
      <c r="Y285" s="74">
        <v>123.93412858361927</v>
      </c>
    </row>
    <row r="286" spans="1:25" ht="12" customHeight="1">
      <c r="A286" s="66" t="s">
        <v>10</v>
      </c>
      <c r="B286" s="74">
        <v>60.408003016887349</v>
      </c>
      <c r="C286" s="74">
        <v>50.798390304633287</v>
      </c>
      <c r="D286" s="74">
        <v>51.163309690717384</v>
      </c>
      <c r="E286" s="74">
        <v>48.725003486984505</v>
      </c>
      <c r="F286" s="74">
        <v>47.822830191603344</v>
      </c>
      <c r="G286" s="74">
        <v>46.817132200623007</v>
      </c>
      <c r="H286" s="74">
        <v>49.47488596269185</v>
      </c>
      <c r="I286" s="74">
        <v>52.087386414708362</v>
      </c>
      <c r="J286" s="74">
        <v>53.651311881060252</v>
      </c>
      <c r="K286" s="74">
        <v>56.223621607938966</v>
      </c>
      <c r="L286" s="74">
        <v>61.940829747335677</v>
      </c>
      <c r="M286" s="74">
        <v>61.698962170092521</v>
      </c>
      <c r="N286" s="74">
        <v>69.135382819239894</v>
      </c>
      <c r="O286" s="74">
        <v>68.339730443182816</v>
      </c>
      <c r="P286" s="74">
        <v>70.689699706060111</v>
      </c>
      <c r="Q286" s="74">
        <v>74.116656420959103</v>
      </c>
      <c r="R286" s="74">
        <v>76.642989611369131</v>
      </c>
      <c r="S286" s="74">
        <v>83.070302773573289</v>
      </c>
      <c r="T286" s="192">
        <v>85.201857658709443</v>
      </c>
      <c r="U286" s="74">
        <v>92.476482226710814</v>
      </c>
      <c r="V286" s="93">
        <v>100</v>
      </c>
      <c r="W286" s="74">
        <v>99.368416702397482</v>
      </c>
      <c r="X286" s="74">
        <v>113.34662692365313</v>
      </c>
      <c r="Y286" s="74">
        <v>144.29761800213871</v>
      </c>
    </row>
    <row r="287" spans="1:25" ht="12" customHeight="1">
      <c r="A287" s="66" t="s">
        <v>11</v>
      </c>
      <c r="B287" s="74">
        <v>53.840108550411202</v>
      </c>
      <c r="C287" s="74">
        <v>60.252228176270449</v>
      </c>
      <c r="D287" s="74">
        <v>51.556486162577663</v>
      </c>
      <c r="E287" s="74">
        <v>58.84706514402216</v>
      </c>
      <c r="F287" s="74">
        <v>55.225917099444857</v>
      </c>
      <c r="G287" s="74">
        <v>52.910473461628541</v>
      </c>
      <c r="H287" s="74">
        <v>61.445662804953649</v>
      </c>
      <c r="I287" s="74">
        <v>73.744369291805</v>
      </c>
      <c r="J287" s="74">
        <v>79.090339288912162</v>
      </c>
      <c r="K287" s="74">
        <v>65.620376620335293</v>
      </c>
      <c r="L287" s="74">
        <v>67.081192401471228</v>
      </c>
      <c r="M287" s="74">
        <v>77.292714173542905</v>
      </c>
      <c r="N287" s="74">
        <v>80.516303224828846</v>
      </c>
      <c r="O287" s="74">
        <v>81.230972683316566</v>
      </c>
      <c r="P287" s="74">
        <v>95.083203614673607</v>
      </c>
      <c r="Q287" s="74">
        <v>94.412133401292152</v>
      </c>
      <c r="R287" s="74">
        <v>102.23988538839832</v>
      </c>
      <c r="S287" s="74">
        <v>96.664072293471833</v>
      </c>
      <c r="T287" s="192">
        <v>101.84246414943591</v>
      </c>
      <c r="U287" s="74">
        <v>107.70101800449081</v>
      </c>
      <c r="V287" s="93">
        <v>100</v>
      </c>
      <c r="W287" s="74">
        <v>124.69625170470984</v>
      </c>
      <c r="X287" s="74">
        <v>140.683743611643</v>
      </c>
      <c r="Y287" s="74">
        <v>134.67455539790339</v>
      </c>
    </row>
    <row r="288" spans="1:25" ht="12" customHeight="1">
      <c r="A288" s="66" t="s">
        <v>12</v>
      </c>
      <c r="B288" s="74">
        <v>65.157221827219331</v>
      </c>
      <c r="C288" s="74">
        <v>61.859161184667059</v>
      </c>
      <c r="D288" s="74">
        <v>67.121026751304029</v>
      </c>
      <c r="E288" s="74">
        <v>75.788671317025049</v>
      </c>
      <c r="F288" s="74">
        <v>59.521811632728436</v>
      </c>
      <c r="G288" s="74">
        <v>67.642964357928122</v>
      </c>
      <c r="H288" s="74">
        <v>72.398692433666199</v>
      </c>
      <c r="I288" s="74">
        <v>86.808077702406962</v>
      </c>
      <c r="J288" s="74">
        <v>77.296621550930823</v>
      </c>
      <c r="K288" s="74">
        <v>68.147073455592064</v>
      </c>
      <c r="L288" s="74">
        <v>68.795625503094911</v>
      </c>
      <c r="M288" s="74">
        <v>75.300255577547617</v>
      </c>
      <c r="N288" s="74">
        <v>78.29363020469691</v>
      </c>
      <c r="O288" s="74">
        <v>79.914956944684661</v>
      </c>
      <c r="P288" s="74">
        <v>84.270878038052658</v>
      </c>
      <c r="Q288" s="74">
        <v>96.875527115347253</v>
      </c>
      <c r="R288" s="74">
        <v>100.50752533890181</v>
      </c>
      <c r="S288" s="74">
        <v>107.46427358967954</v>
      </c>
      <c r="T288" s="192">
        <v>111.38622528829873</v>
      </c>
      <c r="U288" s="74">
        <v>109.20378092499001</v>
      </c>
      <c r="V288" s="93">
        <v>100</v>
      </c>
      <c r="W288" s="74">
        <v>101.7557344811904</v>
      </c>
      <c r="X288" s="74">
        <v>107.75422706474419</v>
      </c>
      <c r="Y288" s="74">
        <v>144.22132118859574</v>
      </c>
    </row>
    <row r="289" spans="1:25" ht="12" customHeight="1">
      <c r="A289" s="66" t="s">
        <v>13</v>
      </c>
      <c r="B289" s="74">
        <v>72.367780985342677</v>
      </c>
      <c r="C289" s="74">
        <v>65.993277404743296</v>
      </c>
      <c r="D289" s="74">
        <v>62.113297926070068</v>
      </c>
      <c r="E289" s="74">
        <v>65.843487668596538</v>
      </c>
      <c r="F289" s="74">
        <v>64.285116190050886</v>
      </c>
      <c r="G289" s="74">
        <v>66.563661302413124</v>
      </c>
      <c r="H289" s="74">
        <v>69.559921210864616</v>
      </c>
      <c r="I289" s="74">
        <v>72.96155706895911</v>
      </c>
      <c r="J289" s="74">
        <v>63.765304603475883</v>
      </c>
      <c r="K289" s="74">
        <v>57.146910902353575</v>
      </c>
      <c r="L289" s="74">
        <v>60.599584257058872</v>
      </c>
      <c r="M289" s="74">
        <v>63.127468805988393</v>
      </c>
      <c r="N289" s="74">
        <v>67.994837769874067</v>
      </c>
      <c r="O289" s="74">
        <v>69.788726029654924</v>
      </c>
      <c r="P289" s="74">
        <v>75.564203575814602</v>
      </c>
      <c r="Q289" s="74">
        <v>78.867884655257654</v>
      </c>
      <c r="R289" s="74">
        <v>82.774844893857974</v>
      </c>
      <c r="S289" s="74">
        <v>89.792101947399487</v>
      </c>
      <c r="T289" s="192">
        <v>98.817099687926984</v>
      </c>
      <c r="U289" s="74">
        <v>103.25942200035088</v>
      </c>
      <c r="V289" s="93">
        <v>100</v>
      </c>
      <c r="W289" s="74">
        <v>135.05837413674863</v>
      </c>
      <c r="X289" s="74">
        <v>192.64196132846351</v>
      </c>
      <c r="Y289" s="74">
        <v>212.63317596771878</v>
      </c>
    </row>
    <row r="290" spans="1:25" ht="12" customHeight="1">
      <c r="A290" s="66" t="s">
        <v>14</v>
      </c>
      <c r="B290" s="74">
        <v>52.70156181289822</v>
      </c>
      <c r="C290" s="74">
        <v>52.443064749534472</v>
      </c>
      <c r="D290" s="74">
        <v>59.431097679528875</v>
      </c>
      <c r="E290" s="74">
        <v>48.796442370552469</v>
      </c>
      <c r="F290" s="74">
        <v>49.220267944406807</v>
      </c>
      <c r="G290" s="74">
        <v>48.607104036912489</v>
      </c>
      <c r="H290" s="74">
        <v>50.92718368689102</v>
      </c>
      <c r="I290" s="74">
        <v>51.527037801117757</v>
      </c>
      <c r="J290" s="74">
        <v>55.3145874029331</v>
      </c>
      <c r="K290" s="74">
        <v>55.755637415133755</v>
      </c>
      <c r="L290" s="74">
        <v>57.98072167786907</v>
      </c>
      <c r="M290" s="74">
        <v>64.170427988146457</v>
      </c>
      <c r="N290" s="74">
        <v>70.531073800193894</v>
      </c>
      <c r="O290" s="74">
        <v>70.851944208478329</v>
      </c>
      <c r="P290" s="74">
        <v>78.127051110911026</v>
      </c>
      <c r="Q290" s="74">
        <v>79.747844661663734</v>
      </c>
      <c r="R290" s="74">
        <v>80.723635191615344</v>
      </c>
      <c r="S290" s="74">
        <v>82.57460987299585</v>
      </c>
      <c r="T290" s="192">
        <v>85.998749923338195</v>
      </c>
      <c r="U290" s="74">
        <v>95.996492478009472</v>
      </c>
      <c r="V290" s="93">
        <v>100</v>
      </c>
      <c r="W290" s="74">
        <v>96.190136921236018</v>
      </c>
      <c r="X290" s="74">
        <v>102.13622181944872</v>
      </c>
      <c r="Y290" s="74">
        <v>115.57193617040708</v>
      </c>
    </row>
    <row r="291" spans="1:25" ht="12" customHeight="1">
      <c r="A291" s="66" t="s">
        <v>15</v>
      </c>
      <c r="B291" s="74">
        <v>64.922842650275811</v>
      </c>
      <c r="C291" s="74">
        <v>54.713566551023916</v>
      </c>
      <c r="D291" s="74">
        <v>52.605692608332596</v>
      </c>
      <c r="E291" s="74">
        <v>57.152203669003441</v>
      </c>
      <c r="F291" s="74">
        <v>61.313717106616139</v>
      </c>
      <c r="G291" s="74">
        <v>56.273165617847063</v>
      </c>
      <c r="H291" s="74">
        <v>55.744690619736183</v>
      </c>
      <c r="I291" s="74">
        <v>62.819751286752947</v>
      </c>
      <c r="J291" s="74">
        <v>60.651999452872964</v>
      </c>
      <c r="K291" s="74">
        <v>61.692306073588611</v>
      </c>
      <c r="L291" s="74">
        <v>64.761095822799717</v>
      </c>
      <c r="M291" s="74">
        <v>72.317953515243545</v>
      </c>
      <c r="N291" s="74">
        <v>76.979820385456762</v>
      </c>
      <c r="O291" s="74">
        <v>77.551051641333359</v>
      </c>
      <c r="P291" s="74">
        <v>83.893995089247724</v>
      </c>
      <c r="Q291" s="74">
        <v>85.841843932963556</v>
      </c>
      <c r="R291" s="74">
        <v>84.727598638304087</v>
      </c>
      <c r="S291" s="74">
        <v>85.103126754608738</v>
      </c>
      <c r="T291" s="192">
        <v>91.617477839919445</v>
      </c>
      <c r="U291" s="74">
        <v>94.437764775539236</v>
      </c>
      <c r="V291" s="93">
        <v>100</v>
      </c>
      <c r="W291" s="74">
        <v>99.353586599595786</v>
      </c>
      <c r="X291" s="74">
        <v>111.58551108075771</v>
      </c>
      <c r="Y291" s="74">
        <v>136.78176421693399</v>
      </c>
    </row>
    <row r="292" spans="1:25" ht="12" customHeight="1">
      <c r="A292" s="66" t="s">
        <v>16</v>
      </c>
      <c r="B292" s="74">
        <v>42.367958842159133</v>
      </c>
      <c r="C292" s="74">
        <v>43.477118397942107</v>
      </c>
      <c r="D292" s="74">
        <v>42.601069821117662</v>
      </c>
      <c r="E292" s="74">
        <v>42.261314795094371</v>
      </c>
      <c r="F292" s="74">
        <v>43.200827336526501</v>
      </c>
      <c r="G292" s="74">
        <v>52.199956051588671</v>
      </c>
      <c r="H292" s="74">
        <v>58.717689850221966</v>
      </c>
      <c r="I292" s="74">
        <v>60.731787148316663</v>
      </c>
      <c r="J292" s="74">
        <v>54.004299568352842</v>
      </c>
      <c r="K292" s="74">
        <v>51.239852296458153</v>
      </c>
      <c r="L292" s="74">
        <v>57.166280197245392</v>
      </c>
      <c r="M292" s="74">
        <v>65.773253857395076</v>
      </c>
      <c r="N292" s="74">
        <v>74.128369314174279</v>
      </c>
      <c r="O292" s="74">
        <v>73.871440140266117</v>
      </c>
      <c r="P292" s="74">
        <v>79.640667954385833</v>
      </c>
      <c r="Q292" s="74">
        <v>80.64564211548597</v>
      </c>
      <c r="R292" s="74">
        <v>76.177041411389396</v>
      </c>
      <c r="S292" s="74">
        <v>81.549043200059018</v>
      </c>
      <c r="T292" s="192">
        <v>81.337599095215907</v>
      </c>
      <c r="U292" s="74">
        <v>86.821315901487935</v>
      </c>
      <c r="V292" s="93">
        <v>100</v>
      </c>
      <c r="W292" s="74">
        <v>110.18573582087485</v>
      </c>
      <c r="X292" s="74">
        <v>120.93173705327438</v>
      </c>
      <c r="Y292" s="74">
        <v>150.71600567334039</v>
      </c>
    </row>
    <row r="293" spans="1:25" ht="12" customHeight="1">
      <c r="A293" s="66" t="s">
        <v>17</v>
      </c>
      <c r="B293" s="74">
        <v>69.414976183929255</v>
      </c>
      <c r="C293" s="74">
        <v>56.258260229379353</v>
      </c>
      <c r="D293" s="74">
        <v>57.892732328652897</v>
      </c>
      <c r="E293" s="74">
        <v>53.848047259599596</v>
      </c>
      <c r="F293" s="74">
        <v>56.580963552985217</v>
      </c>
      <c r="G293" s="74">
        <v>58.059710925234398</v>
      </c>
      <c r="H293" s="74">
        <v>71.801683534535513</v>
      </c>
      <c r="I293" s="74">
        <v>87.900427092665353</v>
      </c>
      <c r="J293" s="74">
        <v>101.62671080992381</v>
      </c>
      <c r="K293" s="74">
        <v>101.38527927336591</v>
      </c>
      <c r="L293" s="74">
        <v>121.2282351271521</v>
      </c>
      <c r="M293" s="74">
        <v>108.9895133893329</v>
      </c>
      <c r="N293" s="74">
        <v>116.90929935514771</v>
      </c>
      <c r="O293" s="74">
        <v>102.45872102821562</v>
      </c>
      <c r="P293" s="74">
        <v>95.189331109908721</v>
      </c>
      <c r="Q293" s="74">
        <v>90.219001410337157</v>
      </c>
      <c r="R293" s="74">
        <v>88.073004905134866</v>
      </c>
      <c r="S293" s="74">
        <v>89.158587534038801</v>
      </c>
      <c r="T293" s="192">
        <v>96.739094279707984</v>
      </c>
      <c r="U293" s="74">
        <v>102.14533125182943</v>
      </c>
      <c r="V293" s="93">
        <v>100</v>
      </c>
      <c r="W293" s="74">
        <v>109.70959472764528</v>
      </c>
      <c r="X293" s="74">
        <v>154.82879704450102</v>
      </c>
      <c r="Y293" s="74">
        <v>212.00948651309659</v>
      </c>
    </row>
    <row r="294" spans="1:25" ht="12" customHeight="1">
      <c r="A294" s="66" t="s">
        <v>18</v>
      </c>
      <c r="B294" s="74">
        <v>38.957325252975487</v>
      </c>
      <c r="C294" s="74">
        <v>32.989760975128902</v>
      </c>
      <c r="D294" s="74">
        <v>32.659660642114154</v>
      </c>
      <c r="E294" s="74">
        <v>36.987266578948493</v>
      </c>
      <c r="F294" s="74">
        <v>52.984660749261749</v>
      </c>
      <c r="G294" s="74">
        <v>51.484294304462054</v>
      </c>
      <c r="H294" s="74">
        <v>41.674974177427856</v>
      </c>
      <c r="I294" s="74">
        <v>43.206370567839436</v>
      </c>
      <c r="J294" s="74">
        <v>44.858543735508292</v>
      </c>
      <c r="K294" s="74">
        <v>41.85283919716445</v>
      </c>
      <c r="L294" s="74">
        <v>48.635539573895414</v>
      </c>
      <c r="M294" s="74">
        <v>60.095189929839755</v>
      </c>
      <c r="N294" s="74">
        <v>67.926951050689382</v>
      </c>
      <c r="O294" s="74">
        <v>68.742515739982764</v>
      </c>
      <c r="P294" s="74">
        <v>76.551647287237003</v>
      </c>
      <c r="Q294" s="74">
        <v>80.968785760512247</v>
      </c>
      <c r="R294" s="74">
        <v>88.020983786424821</v>
      </c>
      <c r="S294" s="74">
        <v>94.090766876818847</v>
      </c>
      <c r="T294" s="192">
        <v>93.877071698889509</v>
      </c>
      <c r="U294" s="74">
        <v>99.23243743651507</v>
      </c>
      <c r="V294" s="93">
        <v>100</v>
      </c>
      <c r="W294" s="74">
        <v>92.859726645037156</v>
      </c>
      <c r="X294" s="74">
        <v>109.54239402030662</v>
      </c>
      <c r="Y294" s="74">
        <v>119.95191215610974</v>
      </c>
    </row>
    <row r="295" spans="1:25" ht="12" customHeight="1">
      <c r="A295" s="66" t="s">
        <v>19</v>
      </c>
      <c r="B295" s="74">
        <v>133.97121922848493</v>
      </c>
      <c r="C295" s="74">
        <v>146.57226940147939</v>
      </c>
      <c r="D295" s="74">
        <v>119.9278480480302</v>
      </c>
      <c r="E295" s="74">
        <v>107.04430359621166</v>
      </c>
      <c r="F295" s="74">
        <v>126.92301774462067</v>
      </c>
      <c r="G295" s="74">
        <v>135.13043050117605</v>
      </c>
      <c r="H295" s="74">
        <v>155.31051291072711</v>
      </c>
      <c r="I295" s="74">
        <v>142.33218824335538</v>
      </c>
      <c r="J295" s="74">
        <v>140.08249161184835</v>
      </c>
      <c r="K295" s="74">
        <v>109.2658944062235</v>
      </c>
      <c r="L295" s="74">
        <v>159.02735393948223</v>
      </c>
      <c r="M295" s="74">
        <v>139.38897533765453</v>
      </c>
      <c r="N295" s="74">
        <v>143.59756566658496</v>
      </c>
      <c r="O295" s="74">
        <v>134.79039109148036</v>
      </c>
      <c r="P295" s="74">
        <v>120.25875819453948</v>
      </c>
      <c r="Q295" s="74">
        <v>126.42531903697557</v>
      </c>
      <c r="R295" s="74">
        <v>111.29771963314722</v>
      </c>
      <c r="S295" s="74">
        <v>128.16798254566936</v>
      </c>
      <c r="T295" s="192">
        <v>134.83306270367746</v>
      </c>
      <c r="U295" s="74">
        <v>129.00684899890965</v>
      </c>
      <c r="V295" s="93">
        <v>100</v>
      </c>
      <c r="W295" s="74">
        <v>139.78635472624009</v>
      </c>
      <c r="X295" s="74">
        <v>222.14646415430713</v>
      </c>
      <c r="Y295" s="74">
        <v>192.43009702662974</v>
      </c>
    </row>
    <row r="296" spans="1:25" ht="12" customHeight="1">
      <c r="A296" s="69" t="s">
        <v>20</v>
      </c>
      <c r="B296" s="85">
        <v>63.996737546957206</v>
      </c>
      <c r="C296" s="85">
        <v>60.010721339868965</v>
      </c>
      <c r="D296" s="85">
        <v>57.331948406820587</v>
      </c>
      <c r="E296" s="85">
        <v>57.799193330831386</v>
      </c>
      <c r="F296" s="85">
        <v>59.996373766549823</v>
      </c>
      <c r="G296" s="85">
        <v>61.011470364190586</v>
      </c>
      <c r="H296" s="85">
        <v>64.611056668112809</v>
      </c>
      <c r="I296" s="85">
        <v>69.823038303450375</v>
      </c>
      <c r="J296" s="85">
        <v>72.579803025174272</v>
      </c>
      <c r="K296" s="85">
        <v>66.981622899143574</v>
      </c>
      <c r="L296" s="85">
        <v>75.165843195024081</v>
      </c>
      <c r="M296" s="85">
        <v>78.818191542765064</v>
      </c>
      <c r="N296" s="85">
        <v>84.372866123892578</v>
      </c>
      <c r="O296" s="85">
        <v>81.8171004908085</v>
      </c>
      <c r="P296" s="85">
        <v>84.674888327572233</v>
      </c>
      <c r="Q296" s="85">
        <v>87.067548664452104</v>
      </c>
      <c r="R296" s="85">
        <v>88.297372895686848</v>
      </c>
      <c r="S296" s="85">
        <v>92.341421565663907</v>
      </c>
      <c r="T296" s="85">
        <v>96.996786779960829</v>
      </c>
      <c r="U296" s="85">
        <v>101.11314027709216</v>
      </c>
      <c r="V296" s="75">
        <v>100</v>
      </c>
      <c r="W296" s="85">
        <v>108.28183586225705</v>
      </c>
      <c r="X296" s="85">
        <v>132.15397052024937</v>
      </c>
      <c r="Y296" s="85">
        <v>155.25882241250628</v>
      </c>
    </row>
    <row r="297" spans="1:25" ht="12" customHeight="1">
      <c r="A297" s="70" t="s">
        <v>0</v>
      </c>
      <c r="B297" s="74">
        <v>83.115303143069795</v>
      </c>
      <c r="C297" s="74">
        <v>72.966787059324304</v>
      </c>
      <c r="D297" s="74">
        <v>68.863023689391923</v>
      </c>
      <c r="E297" s="74">
        <v>71.956434618323755</v>
      </c>
      <c r="F297" s="74">
        <v>70.665366492342088</v>
      </c>
      <c r="G297" s="74">
        <v>69.627508768086898</v>
      </c>
      <c r="H297" s="74">
        <v>69.840519140441231</v>
      </c>
      <c r="I297" s="74">
        <v>74.785745044692987</v>
      </c>
      <c r="J297" s="74">
        <v>91.597135965709256</v>
      </c>
      <c r="K297" s="74">
        <v>80.903803694420034</v>
      </c>
      <c r="L297" s="74">
        <v>88.109690073953132</v>
      </c>
      <c r="M297" s="74">
        <v>95.484901964200802</v>
      </c>
      <c r="N297" s="74">
        <v>91.964847999084</v>
      </c>
      <c r="O297" s="74">
        <v>83.962117384085772</v>
      </c>
      <c r="P297" s="74">
        <v>85.466755944750489</v>
      </c>
      <c r="Q297" s="74">
        <v>89.762558464284197</v>
      </c>
      <c r="R297" s="74">
        <v>86.812647949798489</v>
      </c>
      <c r="S297" s="74">
        <v>88.276028585581258</v>
      </c>
      <c r="T297" s="192">
        <v>97.106220176681006</v>
      </c>
      <c r="U297" s="74">
        <v>102.31896918661528</v>
      </c>
      <c r="V297" s="93">
        <v>100</v>
      </c>
      <c r="W297" s="74">
        <v>104.00979735700363</v>
      </c>
      <c r="X297" s="74">
        <v>119.55395391558245</v>
      </c>
      <c r="Y297" s="74">
        <v>156.724543922577</v>
      </c>
    </row>
    <row r="298" spans="1:25" ht="12" customHeight="1">
      <c r="A298" s="70" t="s">
        <v>5</v>
      </c>
      <c r="B298" s="74">
        <v>62.037145999451837</v>
      </c>
      <c r="C298" s="74">
        <v>58.682759851919123</v>
      </c>
      <c r="D298" s="74">
        <v>56.150062995158422</v>
      </c>
      <c r="E298" s="74">
        <v>56.348140719569059</v>
      </c>
      <c r="F298" s="74">
        <v>58.902842668882215</v>
      </c>
      <c r="G298" s="74">
        <v>60.128334975423506</v>
      </c>
      <c r="H298" s="74">
        <v>64.075059944742335</v>
      </c>
      <c r="I298" s="74">
        <v>69.314370428880508</v>
      </c>
      <c r="J298" s="74">
        <v>70.630600256190291</v>
      </c>
      <c r="K298" s="74">
        <v>65.554644098243728</v>
      </c>
      <c r="L298" s="74">
        <v>73.839140477257914</v>
      </c>
      <c r="M298" s="74">
        <v>77.109894516515894</v>
      </c>
      <c r="N298" s="74">
        <v>83.594705995698845</v>
      </c>
      <c r="O298" s="74">
        <v>81.597255907554114</v>
      </c>
      <c r="P298" s="74">
        <v>84.593724441005278</v>
      </c>
      <c r="Q298" s="74">
        <v>86.791318818774258</v>
      </c>
      <c r="R298" s="74">
        <v>88.449552432363191</v>
      </c>
      <c r="S298" s="74">
        <v>92.758111284409168</v>
      </c>
      <c r="T298" s="192">
        <v>96.98557020839587</v>
      </c>
      <c r="U298" s="74">
        <v>100.9895466880773</v>
      </c>
      <c r="V298" s="93">
        <v>100</v>
      </c>
      <c r="W298" s="74">
        <v>108.71970608340031</v>
      </c>
      <c r="X298" s="74">
        <v>133.44543173959696</v>
      </c>
      <c r="Y298" s="74">
        <v>155.10859066694499</v>
      </c>
    </row>
    <row r="299" spans="1:25" ht="12" customHeight="1">
      <c r="A299" s="4"/>
      <c r="B299" s="73"/>
      <c r="C299" s="73"/>
      <c r="D299" s="73"/>
      <c r="E299" s="100"/>
      <c r="F299" s="100"/>
      <c r="G299" s="100"/>
      <c r="H299" s="100"/>
      <c r="I299" s="100"/>
      <c r="J299" s="100"/>
      <c r="K299" s="100"/>
      <c r="L299" s="100"/>
      <c r="M299" s="100"/>
      <c r="N299" s="100"/>
      <c r="O299" s="100"/>
      <c r="P299" s="100"/>
      <c r="Q299" s="100"/>
      <c r="R299" s="100"/>
      <c r="S299" s="100"/>
      <c r="T299" s="100"/>
      <c r="U299" s="100"/>
      <c r="V299" s="100"/>
      <c r="W299" s="100"/>
      <c r="X299" s="100"/>
      <c r="Y299" s="100"/>
    </row>
    <row r="300" spans="1:25" ht="12" customHeight="1">
      <c r="A300" s="65"/>
      <c r="B300" s="216" t="s">
        <v>52</v>
      </c>
      <c r="C300" s="216"/>
      <c r="D300" s="216"/>
      <c r="E300" s="216"/>
      <c r="F300" s="216"/>
      <c r="G300" s="216"/>
      <c r="H300" s="216"/>
      <c r="I300" s="216"/>
      <c r="J300" s="216"/>
      <c r="K300" s="216"/>
      <c r="L300" s="216"/>
      <c r="M300" s="216"/>
      <c r="N300" s="216"/>
      <c r="O300" s="216"/>
      <c r="P300" s="216"/>
      <c r="Q300" s="216"/>
      <c r="R300" s="216"/>
      <c r="S300" s="216"/>
      <c r="T300" s="216"/>
      <c r="U300" s="216"/>
      <c r="V300" s="216"/>
      <c r="W300" s="216"/>
      <c r="X300" s="216"/>
      <c r="Y300" s="216"/>
    </row>
    <row r="301" spans="1:25" ht="12" customHeight="1">
      <c r="A301" s="65"/>
      <c r="B301" s="207" t="s">
        <v>148</v>
      </c>
      <c r="C301" s="207"/>
      <c r="D301" s="207"/>
      <c r="E301" s="207"/>
      <c r="F301" s="207"/>
      <c r="G301" s="207"/>
      <c r="H301" s="207"/>
      <c r="I301" s="207"/>
      <c r="J301" s="207"/>
      <c r="K301" s="207"/>
      <c r="L301" s="207"/>
      <c r="M301" s="207"/>
      <c r="N301" s="207"/>
      <c r="O301" s="207"/>
      <c r="P301" s="207"/>
      <c r="Q301" s="207"/>
      <c r="R301" s="207"/>
      <c r="S301" s="207"/>
      <c r="T301" s="207"/>
      <c r="U301" s="207"/>
      <c r="V301" s="207"/>
      <c r="W301" s="207"/>
      <c r="X301" s="207"/>
      <c r="Y301" s="207"/>
    </row>
    <row r="302" spans="1:25" ht="12" customHeight="1">
      <c r="A302" s="66" t="s">
        <v>1</v>
      </c>
      <c r="B302" s="90">
        <v>250.023</v>
      </c>
      <c r="C302" s="90">
        <v>230.37200000000001</v>
      </c>
      <c r="D302" s="90">
        <v>235.327</v>
      </c>
      <c r="E302" s="90">
        <v>246.34700000000001</v>
      </c>
      <c r="F302" s="90">
        <v>251.50700000000001</v>
      </c>
      <c r="G302" s="90">
        <v>271.15499999999997</v>
      </c>
      <c r="H302" s="90">
        <v>300.85399999999998</v>
      </c>
      <c r="I302" s="90">
        <v>316.7</v>
      </c>
      <c r="J302" s="90">
        <v>354.072</v>
      </c>
      <c r="K302" s="90">
        <v>307.88099999999997</v>
      </c>
      <c r="L302" s="90">
        <v>321.755</v>
      </c>
      <c r="M302" s="90">
        <v>378.62799999999999</v>
      </c>
      <c r="N302" s="90">
        <v>386.41899999999998</v>
      </c>
      <c r="O302" s="90">
        <v>382.89</v>
      </c>
      <c r="P302" s="90">
        <v>402.12200000000001</v>
      </c>
      <c r="Q302" s="90">
        <v>412.45699999999999</v>
      </c>
      <c r="R302" s="90">
        <v>443.90599999999995</v>
      </c>
      <c r="S302" s="90">
        <v>396.55899999999997</v>
      </c>
      <c r="T302" s="189">
        <v>482.04699999999997</v>
      </c>
      <c r="U302" s="90">
        <v>492.59700000000004</v>
      </c>
      <c r="V302" s="90">
        <v>425.53300000000002</v>
      </c>
      <c r="W302" s="90">
        <v>491.18</v>
      </c>
      <c r="X302" s="90">
        <v>528.77600000000007</v>
      </c>
      <c r="Y302" s="90">
        <v>680.36199999999997</v>
      </c>
    </row>
    <row r="303" spans="1:25" ht="12" customHeight="1">
      <c r="A303" s="66" t="s">
        <v>2</v>
      </c>
      <c r="B303" s="90">
        <v>219.583</v>
      </c>
      <c r="C303" s="90">
        <v>200.15700000000001</v>
      </c>
      <c r="D303" s="90">
        <v>205.19399999999999</v>
      </c>
      <c r="E303" s="90">
        <v>196.14599999999999</v>
      </c>
      <c r="F303" s="90">
        <v>265.69900000000001</v>
      </c>
      <c r="G303" s="90">
        <v>250.23500000000001</v>
      </c>
      <c r="H303" s="90">
        <v>227.34899999999999</v>
      </c>
      <c r="I303" s="90">
        <v>277.78100000000001</v>
      </c>
      <c r="J303" s="90">
        <v>266.45400000000001</v>
      </c>
      <c r="K303" s="90">
        <v>179.73599999999999</v>
      </c>
      <c r="L303" s="90">
        <v>200.15600000000001</v>
      </c>
      <c r="M303" s="90">
        <v>197.93899999999999</v>
      </c>
      <c r="N303" s="90">
        <v>224.25</v>
      </c>
      <c r="O303" s="90">
        <v>226.482</v>
      </c>
      <c r="P303" s="90">
        <v>226.90899999999999</v>
      </c>
      <c r="Q303" s="90">
        <v>229.65700000000001</v>
      </c>
      <c r="R303" s="90">
        <v>182.43799999999999</v>
      </c>
      <c r="S303" s="90">
        <v>229.82399999999998</v>
      </c>
      <c r="T303" s="189">
        <v>222.59900000000002</v>
      </c>
      <c r="U303" s="90">
        <v>253.90400000000002</v>
      </c>
      <c r="V303" s="90">
        <v>234.84700000000001</v>
      </c>
      <c r="W303" s="90">
        <v>234.93099999999998</v>
      </c>
      <c r="X303" s="90">
        <v>304.15499999999997</v>
      </c>
      <c r="Y303" s="90">
        <v>445.72</v>
      </c>
    </row>
    <row r="304" spans="1:25" ht="12" customHeight="1">
      <c r="A304" s="66" t="s">
        <v>3</v>
      </c>
      <c r="B304" s="90">
        <v>71.302999999999997</v>
      </c>
      <c r="C304" s="90">
        <v>73.584999999999994</v>
      </c>
      <c r="D304" s="90">
        <v>65.566999999999993</v>
      </c>
      <c r="E304" s="90">
        <v>69.581999999999994</v>
      </c>
      <c r="F304" s="90">
        <v>67.837000000000003</v>
      </c>
      <c r="G304" s="90">
        <v>79.304000000000002</v>
      </c>
      <c r="H304" s="90">
        <v>81.724000000000004</v>
      </c>
      <c r="I304" s="90">
        <v>85.052000000000007</v>
      </c>
      <c r="J304" s="90">
        <v>293.05799999999999</v>
      </c>
      <c r="K304" s="90">
        <v>265.77600000000001</v>
      </c>
      <c r="L304" s="90">
        <v>297.30500000000001</v>
      </c>
      <c r="M304" s="90">
        <v>342.86200000000002</v>
      </c>
      <c r="N304" s="90">
        <v>215.83199999999999</v>
      </c>
      <c r="O304" s="90">
        <v>131.38499999999999</v>
      </c>
      <c r="P304" s="90">
        <v>120.75700000000001</v>
      </c>
      <c r="Q304" s="90">
        <v>169.31700000000001</v>
      </c>
      <c r="R304" s="90">
        <v>105.399</v>
      </c>
      <c r="S304" s="90">
        <v>125.953</v>
      </c>
      <c r="T304" s="189">
        <v>121.32</v>
      </c>
      <c r="U304" s="90">
        <v>123.173</v>
      </c>
      <c r="V304" s="90">
        <v>114.02199999999999</v>
      </c>
      <c r="W304" s="90">
        <v>88.944999999999993</v>
      </c>
      <c r="X304" s="90">
        <v>121.822</v>
      </c>
      <c r="Y304" s="90">
        <v>192.19099999999997</v>
      </c>
    </row>
    <row r="305" spans="1:25" ht="12" customHeight="1">
      <c r="A305" s="66" t="s">
        <v>4</v>
      </c>
      <c r="B305" s="90">
        <v>222.01900000000001</v>
      </c>
      <c r="C305" s="90">
        <v>189.376</v>
      </c>
      <c r="D305" s="90">
        <v>173.60499999999999</v>
      </c>
      <c r="E305" s="90">
        <v>198.90799999999999</v>
      </c>
      <c r="F305" s="90">
        <v>196.011</v>
      </c>
      <c r="G305" s="90">
        <v>200.91900000000001</v>
      </c>
      <c r="H305" s="90">
        <v>198.077</v>
      </c>
      <c r="I305" s="90">
        <v>181.83600000000001</v>
      </c>
      <c r="J305" s="90">
        <v>238.09200000000001</v>
      </c>
      <c r="K305" s="90">
        <v>242.256</v>
      </c>
      <c r="L305" s="90">
        <v>266.42599999999999</v>
      </c>
      <c r="M305" s="90">
        <v>254.255</v>
      </c>
      <c r="N305" s="90">
        <v>283.27300000000002</v>
      </c>
      <c r="O305" s="90">
        <v>215.8</v>
      </c>
      <c r="P305" s="90">
        <v>230.00799999999998</v>
      </c>
      <c r="Q305" s="90">
        <v>228.06899999999999</v>
      </c>
      <c r="R305" s="90">
        <v>242.685</v>
      </c>
      <c r="S305" s="90">
        <v>236.41</v>
      </c>
      <c r="T305" s="189">
        <v>259.65299999999996</v>
      </c>
      <c r="U305" s="90">
        <v>276.99099999999999</v>
      </c>
      <c r="V305" s="90">
        <v>284.64200000000005</v>
      </c>
      <c r="W305" s="90">
        <v>278.267</v>
      </c>
      <c r="X305" s="90">
        <v>355.36400000000003</v>
      </c>
      <c r="Y305" s="90">
        <v>500.57299999999998</v>
      </c>
    </row>
    <row r="306" spans="1:25" ht="12" customHeight="1">
      <c r="A306" s="66"/>
      <c r="B306" s="67"/>
      <c r="C306" s="67"/>
      <c r="D306" s="67"/>
      <c r="E306" s="67"/>
      <c r="F306" s="67"/>
      <c r="G306" s="67"/>
      <c r="H306" s="67"/>
      <c r="I306" s="67"/>
      <c r="J306" s="67"/>
      <c r="K306" s="67"/>
      <c r="L306" s="67"/>
      <c r="M306" s="67"/>
      <c r="N306" s="67"/>
      <c r="O306" s="67"/>
      <c r="P306" s="67"/>
      <c r="Q306" s="67"/>
      <c r="R306" s="67"/>
      <c r="S306" s="67"/>
      <c r="T306" s="67"/>
      <c r="U306" s="67"/>
      <c r="V306" s="67"/>
      <c r="W306" s="67"/>
      <c r="X306" s="67"/>
      <c r="Y306" s="67"/>
    </row>
    <row r="307" spans="1:25" ht="12" customHeight="1">
      <c r="A307" s="66" t="s">
        <v>6</v>
      </c>
      <c r="B307" s="90">
        <v>224.81200000000001</v>
      </c>
      <c r="C307" s="90">
        <v>210.62200000000001</v>
      </c>
      <c r="D307" s="90">
        <v>200.58500000000001</v>
      </c>
      <c r="E307" s="90">
        <v>182.124</v>
      </c>
      <c r="F307" s="90">
        <v>164.154</v>
      </c>
      <c r="G307" s="90">
        <v>211.37899999999999</v>
      </c>
      <c r="H307" s="90">
        <v>226.21</v>
      </c>
      <c r="I307" s="90">
        <v>243.90700000000001</v>
      </c>
      <c r="J307" s="90">
        <v>259.23500000000001</v>
      </c>
      <c r="K307" s="90">
        <v>275.36500000000001</v>
      </c>
      <c r="L307" s="90">
        <v>270.47899999999998</v>
      </c>
      <c r="M307" s="90">
        <v>303.012</v>
      </c>
      <c r="N307" s="90">
        <v>342.68599999999998</v>
      </c>
      <c r="O307" s="90">
        <v>334.94299999999998</v>
      </c>
      <c r="P307" s="90">
        <v>351.69</v>
      </c>
      <c r="Q307" s="90">
        <v>367.26599999999996</v>
      </c>
      <c r="R307" s="90">
        <v>384.89000000000004</v>
      </c>
      <c r="S307" s="90">
        <v>377.71499999999997</v>
      </c>
      <c r="T307" s="189">
        <v>384.88</v>
      </c>
      <c r="U307" s="90">
        <v>410.55900000000003</v>
      </c>
      <c r="V307" s="90">
        <v>429.86399999999998</v>
      </c>
      <c r="W307" s="90">
        <v>446.79499999999996</v>
      </c>
      <c r="X307" s="90">
        <v>473.45500000000004</v>
      </c>
      <c r="Y307" s="90">
        <v>629.69499999999994</v>
      </c>
    </row>
    <row r="308" spans="1:25" ht="12" customHeight="1">
      <c r="A308" s="66" t="s">
        <v>7</v>
      </c>
      <c r="B308" s="90">
        <v>326.89100000000002</v>
      </c>
      <c r="C308" s="90">
        <v>342.07499999999999</v>
      </c>
      <c r="D308" s="90">
        <v>336.73200000000003</v>
      </c>
      <c r="E308" s="90">
        <v>351.62700000000001</v>
      </c>
      <c r="F308" s="90">
        <v>345.74599999999998</v>
      </c>
      <c r="G308" s="90">
        <v>333.827</v>
      </c>
      <c r="H308" s="90">
        <v>380.358</v>
      </c>
      <c r="I308" s="90">
        <v>378.19499999999999</v>
      </c>
      <c r="J308" s="90">
        <v>422.72899999999998</v>
      </c>
      <c r="K308" s="90">
        <v>392.36</v>
      </c>
      <c r="L308" s="90">
        <v>410.74700000000001</v>
      </c>
      <c r="M308" s="90">
        <v>455.94</v>
      </c>
      <c r="N308" s="90">
        <v>517.86800000000005</v>
      </c>
      <c r="O308" s="90">
        <v>490.86700000000002</v>
      </c>
      <c r="P308" s="90">
        <v>439.39300000000003</v>
      </c>
      <c r="Q308" s="90">
        <v>462.41999999999996</v>
      </c>
      <c r="R308" s="90">
        <v>463.18700000000001</v>
      </c>
      <c r="S308" s="90">
        <v>496.91900000000004</v>
      </c>
      <c r="T308" s="189">
        <v>491.29599999999999</v>
      </c>
      <c r="U308" s="90">
        <v>516.49499999999989</v>
      </c>
      <c r="V308" s="90">
        <v>513.01499999999999</v>
      </c>
      <c r="W308" s="90">
        <v>538.95799999999997</v>
      </c>
      <c r="X308" s="90">
        <v>679.86</v>
      </c>
      <c r="Y308" s="90">
        <v>960.34300000000007</v>
      </c>
    </row>
    <row r="309" spans="1:25" ht="12" customHeight="1">
      <c r="A309" s="66" t="s">
        <v>8</v>
      </c>
      <c r="B309" s="90">
        <v>288.43200000000002</v>
      </c>
      <c r="C309" s="90">
        <v>282.46300000000002</v>
      </c>
      <c r="D309" s="90">
        <v>291.13400000000001</v>
      </c>
      <c r="E309" s="90">
        <v>275.142</v>
      </c>
      <c r="F309" s="90">
        <v>271.53800000000001</v>
      </c>
      <c r="G309" s="90">
        <v>282.45299999999997</v>
      </c>
      <c r="H309" s="90">
        <v>269.75599999999997</v>
      </c>
      <c r="I309" s="90">
        <v>303.02699999999999</v>
      </c>
      <c r="J309" s="90">
        <v>331.46499999999997</v>
      </c>
      <c r="K309" s="90">
        <v>318.70299999999997</v>
      </c>
      <c r="L309" s="90">
        <v>322.16500000000002</v>
      </c>
      <c r="M309" s="90">
        <v>370.81200000000001</v>
      </c>
      <c r="N309" s="90">
        <v>426.08300000000003</v>
      </c>
      <c r="O309" s="90">
        <v>421.05799999999999</v>
      </c>
      <c r="P309" s="90">
        <v>425.60299999999995</v>
      </c>
      <c r="Q309" s="90">
        <v>443.13600000000002</v>
      </c>
      <c r="R309" s="90">
        <v>445.56600000000003</v>
      </c>
      <c r="S309" s="90">
        <v>480.11200000000002</v>
      </c>
      <c r="T309" s="189">
        <v>491.47300000000001</v>
      </c>
      <c r="U309" s="90">
        <v>493.34700000000004</v>
      </c>
      <c r="V309" s="90">
        <v>532.33000000000004</v>
      </c>
      <c r="W309" s="90">
        <v>513.52199999999993</v>
      </c>
      <c r="X309" s="90">
        <v>625.70500000000004</v>
      </c>
      <c r="Y309" s="90">
        <v>880.77700000000004</v>
      </c>
    </row>
    <row r="310" spans="1:25" ht="12" customHeight="1">
      <c r="A310" s="66" t="s">
        <v>9</v>
      </c>
      <c r="B310" s="90">
        <v>313.87700000000001</v>
      </c>
      <c r="C310" s="90">
        <v>345.37599999999998</v>
      </c>
      <c r="D310" s="90">
        <v>359.90300000000002</v>
      </c>
      <c r="E310" s="90">
        <v>349.16300000000001</v>
      </c>
      <c r="F310" s="90">
        <v>363.36799999999999</v>
      </c>
      <c r="G310" s="90">
        <v>382.19099999999997</v>
      </c>
      <c r="H310" s="90">
        <v>397.59300000000002</v>
      </c>
      <c r="I310" s="90">
        <v>461.57499999999999</v>
      </c>
      <c r="J310" s="90">
        <v>478.20499999999998</v>
      </c>
      <c r="K310" s="90">
        <v>419.89499999999998</v>
      </c>
      <c r="L310" s="90">
        <v>390.839</v>
      </c>
      <c r="M310" s="90">
        <v>444.66399999999999</v>
      </c>
      <c r="N310" s="90">
        <v>520.75699999999995</v>
      </c>
      <c r="O310" s="90">
        <v>523.75900000000001</v>
      </c>
      <c r="P310" s="90">
        <v>521.68600000000004</v>
      </c>
      <c r="Q310" s="90">
        <v>523.72500000000002</v>
      </c>
      <c r="R310" s="90">
        <v>546.62699999999995</v>
      </c>
      <c r="S310" s="90">
        <v>578.601</v>
      </c>
      <c r="T310" s="189">
        <v>552.12699999999995</v>
      </c>
      <c r="U310" s="90">
        <v>563.95000000000005</v>
      </c>
      <c r="V310" s="90">
        <v>569.9860000000001</v>
      </c>
      <c r="W310" s="90">
        <v>553.55799999999999</v>
      </c>
      <c r="X310" s="90">
        <v>571.74800000000005</v>
      </c>
      <c r="Y310" s="90">
        <v>701.04399999999998</v>
      </c>
    </row>
    <row r="311" spans="1:25" ht="12" customHeight="1">
      <c r="A311" s="66" t="s">
        <v>10</v>
      </c>
      <c r="B311" s="90">
        <v>268.10000000000002</v>
      </c>
      <c r="C311" s="90">
        <v>234.602</v>
      </c>
      <c r="D311" s="90">
        <v>266.483</v>
      </c>
      <c r="E311" s="90">
        <v>252.56700000000001</v>
      </c>
      <c r="F311" s="90">
        <v>251.94800000000001</v>
      </c>
      <c r="G311" s="90">
        <v>246.41</v>
      </c>
      <c r="H311" s="90">
        <v>255.77699999999999</v>
      </c>
      <c r="I311" s="90">
        <v>278.78500000000003</v>
      </c>
      <c r="J311" s="90">
        <v>299.77499999999998</v>
      </c>
      <c r="K311" s="90">
        <v>314.065</v>
      </c>
      <c r="L311" s="90">
        <v>348.4</v>
      </c>
      <c r="M311" s="90">
        <v>336.113</v>
      </c>
      <c r="N311" s="90">
        <v>366.654</v>
      </c>
      <c r="O311" s="90">
        <v>354.80799999999999</v>
      </c>
      <c r="P311" s="90">
        <v>363.53</v>
      </c>
      <c r="Q311" s="90">
        <v>379.63299999999998</v>
      </c>
      <c r="R311" s="90">
        <v>405.99699999999996</v>
      </c>
      <c r="S311" s="90">
        <v>428.48299999999995</v>
      </c>
      <c r="T311" s="189">
        <v>439.12700000000001</v>
      </c>
      <c r="U311" s="90">
        <v>468.82300000000004</v>
      </c>
      <c r="V311" s="90">
        <v>505.07400000000001</v>
      </c>
      <c r="W311" s="90">
        <v>487.512</v>
      </c>
      <c r="X311" s="90">
        <v>598.48299999999995</v>
      </c>
      <c r="Y311" s="90">
        <v>836.77900000000011</v>
      </c>
    </row>
    <row r="312" spans="1:25" ht="12" customHeight="1">
      <c r="A312" s="66" t="s">
        <v>11</v>
      </c>
      <c r="B312" s="90">
        <v>559.34199999999998</v>
      </c>
      <c r="C312" s="90">
        <v>691.74300000000005</v>
      </c>
      <c r="D312" s="90">
        <v>591.03800000000001</v>
      </c>
      <c r="E312" s="90">
        <v>706.97</v>
      </c>
      <c r="F312" s="90">
        <v>656.47199999999998</v>
      </c>
      <c r="G312" s="90">
        <v>619.12400000000002</v>
      </c>
      <c r="H312" s="90">
        <v>741.29300000000001</v>
      </c>
      <c r="I312" s="90">
        <v>906.875</v>
      </c>
      <c r="J312" s="90">
        <v>965.41700000000003</v>
      </c>
      <c r="K312" s="90">
        <v>738.00300000000004</v>
      </c>
      <c r="L312" s="90">
        <v>756.57</v>
      </c>
      <c r="M312" s="90">
        <v>896.35299999999995</v>
      </c>
      <c r="N312" s="90">
        <v>930.07600000000002</v>
      </c>
      <c r="O312" s="90">
        <v>940.68799999999999</v>
      </c>
      <c r="P312" s="90">
        <v>1140.17</v>
      </c>
      <c r="Q312" s="90">
        <v>1102.7030000000002</v>
      </c>
      <c r="R312" s="90">
        <v>1207.329</v>
      </c>
      <c r="S312" s="90">
        <v>1113.8589999999999</v>
      </c>
      <c r="T312" s="189">
        <v>1149.9110000000001</v>
      </c>
      <c r="U312" s="90">
        <v>1207.845</v>
      </c>
      <c r="V312" s="90">
        <v>1085.7549999999999</v>
      </c>
      <c r="W312" s="90">
        <v>1448.3000000000002</v>
      </c>
      <c r="X312" s="90">
        <v>1641.819</v>
      </c>
      <c r="Y312" s="90">
        <v>1500.5919999999999</v>
      </c>
    </row>
    <row r="313" spans="1:25" ht="12" customHeight="1">
      <c r="A313" s="66" t="s">
        <v>12</v>
      </c>
      <c r="B313" s="90">
        <v>425.767</v>
      </c>
      <c r="C313" s="90">
        <v>413.25700000000001</v>
      </c>
      <c r="D313" s="90">
        <v>449.15199999999999</v>
      </c>
      <c r="E313" s="90">
        <v>540.49599999999998</v>
      </c>
      <c r="F313" s="90">
        <v>396.48899999999998</v>
      </c>
      <c r="G313" s="90">
        <v>482.91699999999997</v>
      </c>
      <c r="H313" s="90">
        <v>531.54999999999995</v>
      </c>
      <c r="I313" s="90">
        <v>667.09900000000005</v>
      </c>
      <c r="J313" s="90">
        <v>583.77700000000004</v>
      </c>
      <c r="K313" s="90">
        <v>485.87900000000002</v>
      </c>
      <c r="L313" s="90">
        <v>500.16500000000002</v>
      </c>
      <c r="M313" s="90">
        <v>552.13400000000001</v>
      </c>
      <c r="N313" s="90">
        <v>565.34500000000003</v>
      </c>
      <c r="O313" s="90">
        <v>569.05200000000002</v>
      </c>
      <c r="P313" s="90">
        <v>592.93399999999997</v>
      </c>
      <c r="Q313" s="90">
        <v>727.89</v>
      </c>
      <c r="R313" s="90">
        <v>749.20400000000006</v>
      </c>
      <c r="S313" s="90">
        <v>822.04300000000001</v>
      </c>
      <c r="T313" s="189">
        <v>796.7399999999999</v>
      </c>
      <c r="U313" s="90">
        <v>764.99699999999996</v>
      </c>
      <c r="V313" s="90">
        <v>666.18099999999993</v>
      </c>
      <c r="W313" s="90">
        <v>650.46400000000006</v>
      </c>
      <c r="X313" s="90">
        <v>698.29899999999998</v>
      </c>
      <c r="Y313" s="90">
        <v>993.09199999999998</v>
      </c>
    </row>
    <row r="314" spans="1:25" ht="12" customHeight="1">
      <c r="A314" s="66" t="s">
        <v>13</v>
      </c>
      <c r="B314" s="90">
        <v>770.85400000000004</v>
      </c>
      <c r="C314" s="90">
        <v>702.77</v>
      </c>
      <c r="D314" s="90">
        <v>692.50699999999995</v>
      </c>
      <c r="E314" s="90">
        <v>755.88400000000001</v>
      </c>
      <c r="F314" s="90">
        <v>739.00199999999995</v>
      </c>
      <c r="G314" s="90">
        <v>819.81899999999996</v>
      </c>
      <c r="H314" s="90">
        <v>817.79100000000005</v>
      </c>
      <c r="I314" s="90">
        <v>854.71100000000001</v>
      </c>
      <c r="J314" s="90">
        <v>703.79700000000003</v>
      </c>
      <c r="K314" s="90">
        <v>598.85</v>
      </c>
      <c r="L314" s="90">
        <v>636.17600000000004</v>
      </c>
      <c r="M314" s="90">
        <v>660.47699999999998</v>
      </c>
      <c r="N314" s="90">
        <v>694.05799999999999</v>
      </c>
      <c r="O314" s="90">
        <v>706.52099999999996</v>
      </c>
      <c r="P314" s="90">
        <v>752.37799999999993</v>
      </c>
      <c r="Q314" s="90">
        <v>806.39599999999996</v>
      </c>
      <c r="R314" s="90">
        <v>822.57800000000009</v>
      </c>
      <c r="S314" s="90">
        <v>896.54099999999994</v>
      </c>
      <c r="T314" s="189">
        <v>937.35200000000009</v>
      </c>
      <c r="U314" s="90">
        <v>890.93899999999996</v>
      </c>
      <c r="V314" s="90">
        <v>857.6869999999999</v>
      </c>
      <c r="W314" s="90">
        <v>1254.05</v>
      </c>
      <c r="X314" s="90">
        <v>2175.5729999999999</v>
      </c>
      <c r="Y314" s="90">
        <v>2461.9009999999998</v>
      </c>
    </row>
    <row r="315" spans="1:25" ht="12" customHeight="1">
      <c r="A315" s="66" t="s">
        <v>14</v>
      </c>
      <c r="B315" s="90">
        <v>247.458</v>
      </c>
      <c r="C315" s="90">
        <v>246.47</v>
      </c>
      <c r="D315" s="90">
        <v>315.29899999999998</v>
      </c>
      <c r="E315" s="90">
        <v>251.74299999999999</v>
      </c>
      <c r="F315" s="90">
        <v>263.59699999999998</v>
      </c>
      <c r="G315" s="90">
        <v>256.666</v>
      </c>
      <c r="H315" s="90">
        <v>279.24299999999999</v>
      </c>
      <c r="I315" s="90">
        <v>281.28800000000001</v>
      </c>
      <c r="J315" s="90">
        <v>296.76900000000001</v>
      </c>
      <c r="K315" s="90">
        <v>294.33800000000002</v>
      </c>
      <c r="L315" s="90">
        <v>319.70600000000002</v>
      </c>
      <c r="M315" s="90">
        <v>357.68799999999999</v>
      </c>
      <c r="N315" s="90">
        <v>405.00099999999998</v>
      </c>
      <c r="O315" s="90">
        <v>403.97300000000001</v>
      </c>
      <c r="P315" s="90">
        <v>454.32799999999997</v>
      </c>
      <c r="Q315" s="90">
        <v>471.108</v>
      </c>
      <c r="R315" s="90">
        <v>461.33300000000003</v>
      </c>
      <c r="S315" s="90">
        <v>475.42500000000001</v>
      </c>
      <c r="T315" s="189">
        <v>491.88399999999996</v>
      </c>
      <c r="U315" s="90">
        <v>562.04</v>
      </c>
      <c r="V315" s="90">
        <v>583.45800000000008</v>
      </c>
      <c r="W315" s="90">
        <v>559.76900000000001</v>
      </c>
      <c r="X315" s="90">
        <v>602.54399999999998</v>
      </c>
      <c r="Y315" s="90">
        <v>685.779</v>
      </c>
    </row>
    <row r="316" spans="1:25" ht="12" customHeight="1">
      <c r="A316" s="66" t="s">
        <v>15</v>
      </c>
      <c r="B316" s="90">
        <v>328.89100000000002</v>
      </c>
      <c r="C316" s="90">
        <v>276.036</v>
      </c>
      <c r="D316" s="90">
        <v>274.32400000000001</v>
      </c>
      <c r="E316" s="90">
        <v>301.85199999999998</v>
      </c>
      <c r="F316" s="90">
        <v>311.42399999999998</v>
      </c>
      <c r="G316" s="90">
        <v>322.76299999999998</v>
      </c>
      <c r="H316" s="90">
        <v>321.36399999999998</v>
      </c>
      <c r="I316" s="90">
        <v>373.49400000000003</v>
      </c>
      <c r="J316" s="90">
        <v>331.92</v>
      </c>
      <c r="K316" s="90">
        <v>324.15199999999999</v>
      </c>
      <c r="L316" s="90">
        <v>365.55900000000003</v>
      </c>
      <c r="M316" s="90">
        <v>412.33</v>
      </c>
      <c r="N316" s="90">
        <v>461.03899999999999</v>
      </c>
      <c r="O316" s="90">
        <v>481.44799999999998</v>
      </c>
      <c r="P316" s="90">
        <v>508.13800000000003</v>
      </c>
      <c r="Q316" s="90">
        <v>561.31000000000006</v>
      </c>
      <c r="R316" s="90">
        <v>540.73400000000004</v>
      </c>
      <c r="S316" s="90">
        <v>525.36399999999992</v>
      </c>
      <c r="T316" s="189">
        <v>544.55200000000002</v>
      </c>
      <c r="U316" s="90">
        <v>549.02200000000005</v>
      </c>
      <c r="V316" s="90">
        <v>572.53199999999993</v>
      </c>
      <c r="W316" s="90">
        <v>576.625</v>
      </c>
      <c r="X316" s="90">
        <v>656.48599999999999</v>
      </c>
      <c r="Y316" s="90">
        <v>849.654</v>
      </c>
    </row>
    <row r="317" spans="1:25" ht="12" customHeight="1">
      <c r="A317" s="66" t="s">
        <v>16</v>
      </c>
      <c r="B317" s="90">
        <v>169.369</v>
      </c>
      <c r="C317" s="90">
        <v>183.01499999999999</v>
      </c>
      <c r="D317" s="90">
        <v>191.285</v>
      </c>
      <c r="E317" s="90">
        <v>196.87</v>
      </c>
      <c r="F317" s="90">
        <v>205.69900000000001</v>
      </c>
      <c r="G317" s="90">
        <v>266.04599999999999</v>
      </c>
      <c r="H317" s="90">
        <v>303.87700000000001</v>
      </c>
      <c r="I317" s="90">
        <v>311.91699999999997</v>
      </c>
      <c r="J317" s="90">
        <v>267.17500000000001</v>
      </c>
      <c r="K317" s="90">
        <v>245.839</v>
      </c>
      <c r="L317" s="90">
        <v>285.61200000000002</v>
      </c>
      <c r="M317" s="90">
        <v>325.83499999999998</v>
      </c>
      <c r="N317" s="90">
        <v>380.57</v>
      </c>
      <c r="O317" s="90">
        <v>372.68799999999999</v>
      </c>
      <c r="P317" s="90">
        <v>409.59499999999997</v>
      </c>
      <c r="Q317" s="90">
        <v>407.28</v>
      </c>
      <c r="R317" s="90">
        <v>378.84699999999998</v>
      </c>
      <c r="S317" s="90">
        <v>418.745</v>
      </c>
      <c r="T317" s="189">
        <v>417.16199999999998</v>
      </c>
      <c r="U317" s="90">
        <v>450.83299999999997</v>
      </c>
      <c r="V317" s="90">
        <v>522.43299999999999</v>
      </c>
      <c r="W317" s="90">
        <v>579.05199999999991</v>
      </c>
      <c r="X317" s="90">
        <v>645.06499999999994</v>
      </c>
      <c r="Y317" s="90">
        <v>819.28700000000003</v>
      </c>
    </row>
    <row r="318" spans="1:25" ht="12" customHeight="1">
      <c r="A318" s="66" t="s">
        <v>17</v>
      </c>
      <c r="B318" s="90">
        <v>1014.8440000000001</v>
      </c>
      <c r="C318" s="90">
        <v>812.95100000000002</v>
      </c>
      <c r="D318" s="90">
        <v>867.45100000000002</v>
      </c>
      <c r="E318" s="90">
        <v>790.12599999999998</v>
      </c>
      <c r="F318" s="90">
        <v>847.04600000000005</v>
      </c>
      <c r="G318" s="90">
        <v>870.28899999999999</v>
      </c>
      <c r="H318" s="90">
        <v>1126.2159999999999</v>
      </c>
      <c r="I318" s="90">
        <v>1417.248</v>
      </c>
      <c r="J318" s="90">
        <v>1664.8710000000001</v>
      </c>
      <c r="K318" s="90">
        <v>1639.037</v>
      </c>
      <c r="L318" s="90">
        <v>1983.8510000000001</v>
      </c>
      <c r="M318" s="90">
        <v>1763.595</v>
      </c>
      <c r="N318" s="90">
        <v>1895.9469999999999</v>
      </c>
      <c r="O318" s="90">
        <v>1622.3620000000001</v>
      </c>
      <c r="P318" s="90">
        <v>1487.934</v>
      </c>
      <c r="Q318" s="90">
        <v>1417.79</v>
      </c>
      <c r="R318" s="90">
        <v>1364.9570000000001</v>
      </c>
      <c r="S318" s="90">
        <v>1388.2380000000001</v>
      </c>
      <c r="T318" s="189">
        <v>1516.6369999999997</v>
      </c>
      <c r="U318" s="90">
        <v>1595.72</v>
      </c>
      <c r="V318" s="90">
        <v>1544.165</v>
      </c>
      <c r="W318" s="90">
        <v>1716.249</v>
      </c>
      <c r="X318" s="90">
        <v>2515.0899999999997</v>
      </c>
      <c r="Y318" s="90">
        <v>3512.9339999999997</v>
      </c>
    </row>
    <row r="319" spans="1:25" ht="12" customHeight="1">
      <c r="A319" s="66" t="s">
        <v>18</v>
      </c>
      <c r="B319" s="90">
        <v>727.89499999999998</v>
      </c>
      <c r="C319" s="90">
        <v>605.30200000000002</v>
      </c>
      <c r="D319" s="90">
        <v>601.65200000000004</v>
      </c>
      <c r="E319" s="90">
        <v>708.79499999999996</v>
      </c>
      <c r="F319" s="90">
        <v>1064.8409999999999</v>
      </c>
      <c r="G319" s="90">
        <v>1034.8710000000001</v>
      </c>
      <c r="H319" s="90">
        <v>798.83900000000006</v>
      </c>
      <c r="I319" s="90">
        <v>816.06100000000004</v>
      </c>
      <c r="J319" s="90">
        <v>829.1</v>
      </c>
      <c r="K319" s="90">
        <v>772.52700000000004</v>
      </c>
      <c r="L319" s="90">
        <v>926.78599999999994</v>
      </c>
      <c r="M319" s="90">
        <v>1162.0740000000001</v>
      </c>
      <c r="N319" s="90">
        <v>1344.4269999999999</v>
      </c>
      <c r="O319" s="90">
        <v>1351.963</v>
      </c>
      <c r="P319" s="90">
        <v>1512.626</v>
      </c>
      <c r="Q319" s="90">
        <v>1609.779</v>
      </c>
      <c r="R319" s="90">
        <v>1725.83</v>
      </c>
      <c r="S319" s="90">
        <v>1874.92</v>
      </c>
      <c r="T319" s="189">
        <v>1843.8689999999999</v>
      </c>
      <c r="U319" s="90">
        <v>1959.0850000000003</v>
      </c>
      <c r="V319" s="90">
        <v>1883.02</v>
      </c>
      <c r="W319" s="90">
        <v>1687.7640000000001</v>
      </c>
      <c r="X319" s="90">
        <v>2025.7710000000002</v>
      </c>
      <c r="Y319" s="90">
        <v>2202.3549999999996</v>
      </c>
    </row>
    <row r="320" spans="1:25" ht="12" customHeight="1">
      <c r="A320" s="66" t="s">
        <v>19</v>
      </c>
      <c r="B320" s="90">
        <v>1125.413</v>
      </c>
      <c r="C320" s="90">
        <v>1255.9290000000001</v>
      </c>
      <c r="D320" s="90">
        <v>1017.586</v>
      </c>
      <c r="E320" s="90">
        <v>908.06200000000001</v>
      </c>
      <c r="F320" s="90">
        <v>1119.5170000000001</v>
      </c>
      <c r="G320" s="90">
        <v>1201.258</v>
      </c>
      <c r="H320" s="90">
        <v>1393.355</v>
      </c>
      <c r="I320" s="90">
        <v>1264.664</v>
      </c>
      <c r="J320" s="90">
        <v>1242.3969999999999</v>
      </c>
      <c r="K320" s="90">
        <v>937.06799999999998</v>
      </c>
      <c r="L320" s="90">
        <v>1414.819</v>
      </c>
      <c r="M320" s="90">
        <v>1229.8019999999999</v>
      </c>
      <c r="N320" s="90">
        <v>1254.2049999999999</v>
      </c>
      <c r="O320" s="90">
        <v>1163.489</v>
      </c>
      <c r="P320" s="90">
        <v>1024.3600000000001</v>
      </c>
      <c r="Q320" s="90">
        <v>1086.894</v>
      </c>
      <c r="R320" s="90">
        <v>939.25299999999993</v>
      </c>
      <c r="S320" s="90">
        <v>1099.5399999999997</v>
      </c>
      <c r="T320" s="189">
        <v>1154.7529999999999</v>
      </c>
      <c r="U320" s="90">
        <v>1070.442</v>
      </c>
      <c r="V320" s="90">
        <v>790.56799999999998</v>
      </c>
      <c r="W320" s="90">
        <v>1182.5519999999999</v>
      </c>
      <c r="X320" s="90">
        <v>1966.163</v>
      </c>
      <c r="Y320" s="90">
        <v>1652.8799999999999</v>
      </c>
    </row>
    <row r="321" spans="1:25" ht="12" customHeight="1">
      <c r="A321" s="69" t="s">
        <v>20</v>
      </c>
      <c r="B321" s="91">
        <v>7554.8720000000003</v>
      </c>
      <c r="C321" s="91">
        <v>7296.1</v>
      </c>
      <c r="D321" s="91">
        <v>7134.8220000000001</v>
      </c>
      <c r="E321" s="91">
        <v>7282.402</v>
      </c>
      <c r="F321" s="91">
        <v>7781.8940000000002</v>
      </c>
      <c r="G321" s="91">
        <v>8131.6279999999997</v>
      </c>
      <c r="H321" s="91">
        <v>8651.2250000000004</v>
      </c>
      <c r="I321" s="91">
        <v>9420.2170000000006</v>
      </c>
      <c r="J321" s="91">
        <v>9828.3070000000007</v>
      </c>
      <c r="K321" s="91">
        <v>8751.73</v>
      </c>
      <c r="L321" s="91">
        <v>10017.513999999999</v>
      </c>
      <c r="M321" s="91">
        <v>10444.514999999999</v>
      </c>
      <c r="N321" s="91">
        <v>11214.493</v>
      </c>
      <c r="O321" s="91">
        <v>10694.174999999999</v>
      </c>
      <c r="P321" s="91">
        <v>10964.161</v>
      </c>
      <c r="Q321" s="91">
        <v>11406.83</v>
      </c>
      <c r="R321" s="91">
        <v>11410.76</v>
      </c>
      <c r="S321" s="91">
        <v>11965.251</v>
      </c>
      <c r="T321" s="91">
        <v>12297.382</v>
      </c>
      <c r="U321" s="91">
        <v>12650.762000000001</v>
      </c>
      <c r="V321" s="91">
        <v>12115.111999999999</v>
      </c>
      <c r="W321" s="91">
        <v>13288.493</v>
      </c>
      <c r="X321" s="91">
        <v>17186.178</v>
      </c>
      <c r="Y321" s="91">
        <v>20505.957999999999</v>
      </c>
    </row>
    <row r="322" spans="1:25" ht="12" customHeight="1">
      <c r="A322" s="70" t="s">
        <v>0</v>
      </c>
      <c r="B322" s="90">
        <v>762.928</v>
      </c>
      <c r="C322" s="90">
        <v>693.49</v>
      </c>
      <c r="D322" s="90">
        <v>679.69299999999998</v>
      </c>
      <c r="E322" s="90">
        <v>710.98300000000006</v>
      </c>
      <c r="F322" s="90">
        <v>781.05399999999997</v>
      </c>
      <c r="G322" s="90">
        <v>801.61299999999994</v>
      </c>
      <c r="H322" s="90">
        <v>808.00400000000002</v>
      </c>
      <c r="I322" s="90">
        <v>861.36900000000003</v>
      </c>
      <c r="J322" s="90">
        <v>1151.6760000000002</v>
      </c>
      <c r="K322" s="90">
        <v>995.649</v>
      </c>
      <c r="L322" s="90">
        <v>1085.6420000000001</v>
      </c>
      <c r="M322" s="90">
        <v>1173.6840000000002</v>
      </c>
      <c r="N322" s="90">
        <v>1109.7739999999999</v>
      </c>
      <c r="O322" s="90">
        <v>956.55700000000002</v>
      </c>
      <c r="P322" s="90">
        <v>979.79600000000005</v>
      </c>
      <c r="Q322" s="90">
        <v>1039.5</v>
      </c>
      <c r="R322" s="90">
        <v>974.42799999999988</v>
      </c>
      <c r="S322" s="90">
        <v>988.74599999999987</v>
      </c>
      <c r="T322" s="189">
        <v>1085.6189999999999</v>
      </c>
      <c r="U322" s="90">
        <v>1146.665</v>
      </c>
      <c r="V322" s="90">
        <v>1059.0440000000001</v>
      </c>
      <c r="W322" s="90">
        <v>1093.3230000000001</v>
      </c>
      <c r="X322" s="90">
        <v>1310.1170000000002</v>
      </c>
      <c r="Y322" s="90">
        <v>1818.846</v>
      </c>
    </row>
    <row r="323" spans="1:25" ht="12" customHeight="1">
      <c r="A323" s="70" t="s">
        <v>5</v>
      </c>
      <c r="B323" s="90">
        <v>6791.9450000000015</v>
      </c>
      <c r="C323" s="90">
        <v>6602.6109999999999</v>
      </c>
      <c r="D323" s="90">
        <v>6455.1310000000003</v>
      </c>
      <c r="E323" s="90">
        <v>6571.4210000000003</v>
      </c>
      <c r="F323" s="90">
        <v>7000.8410000000003</v>
      </c>
      <c r="G323" s="90">
        <v>7330.0129999999999</v>
      </c>
      <c r="H323" s="90">
        <v>7843.2219999999998</v>
      </c>
      <c r="I323" s="90">
        <v>8558.8459999999995</v>
      </c>
      <c r="J323" s="90">
        <v>8676.6320000000014</v>
      </c>
      <c r="K323" s="90">
        <v>7756.0810000000001</v>
      </c>
      <c r="L323" s="90">
        <v>8931.8739999999998</v>
      </c>
      <c r="M323" s="90">
        <v>9270.8289999999997</v>
      </c>
      <c r="N323" s="90">
        <v>10104.716</v>
      </c>
      <c r="O323" s="90">
        <v>9737.6190000000006</v>
      </c>
      <c r="P323" s="90">
        <v>9984.3649999999998</v>
      </c>
      <c r="Q323" s="90">
        <v>10367.33</v>
      </c>
      <c r="R323" s="90">
        <v>10436.332</v>
      </c>
      <c r="S323" s="90">
        <v>10976.504999999999</v>
      </c>
      <c r="T323" s="189">
        <v>11211.763000000001</v>
      </c>
      <c r="U323" s="90">
        <v>11504.097000000002</v>
      </c>
      <c r="V323" s="90">
        <v>11056.067999999999</v>
      </c>
      <c r="W323" s="90">
        <v>12195.170000000002</v>
      </c>
      <c r="X323" s="90">
        <v>15876.061000000002</v>
      </c>
      <c r="Y323" s="90">
        <v>18687.111999999997</v>
      </c>
    </row>
    <row r="324" spans="1:25" ht="12" customHeight="1">
      <c r="A324" s="4"/>
      <c r="B324" s="78"/>
      <c r="C324" s="78"/>
      <c r="D324" s="78"/>
      <c r="E324" s="78"/>
      <c r="F324" s="78"/>
      <c r="G324" s="78"/>
      <c r="H324" s="78"/>
      <c r="I324" s="100"/>
      <c r="J324" s="100"/>
      <c r="K324" s="100"/>
      <c r="L324" s="100"/>
      <c r="M324" s="100"/>
      <c r="N324" s="100"/>
      <c r="O324" s="100"/>
      <c r="P324" s="100"/>
      <c r="Q324" s="100"/>
      <c r="R324" s="100"/>
      <c r="S324" s="100"/>
      <c r="T324" s="100"/>
      <c r="U324" s="100"/>
      <c r="V324" s="100"/>
      <c r="W324" s="100"/>
      <c r="X324" s="100"/>
      <c r="Y324" s="100"/>
    </row>
    <row r="325" spans="1:25" ht="12" customHeight="1">
      <c r="A325" s="65"/>
      <c r="B325" s="207" t="s">
        <v>58</v>
      </c>
      <c r="C325" s="207"/>
      <c r="D325" s="207"/>
      <c r="E325" s="207"/>
      <c r="F325" s="207"/>
      <c r="G325" s="207"/>
      <c r="H325" s="207"/>
      <c r="I325" s="207"/>
      <c r="J325" s="207"/>
      <c r="K325" s="207"/>
      <c r="L325" s="207"/>
      <c r="M325" s="207"/>
      <c r="N325" s="207"/>
      <c r="O325" s="207"/>
      <c r="P325" s="207"/>
      <c r="Q325" s="207"/>
      <c r="R325" s="207"/>
      <c r="S325" s="207"/>
      <c r="T325" s="207"/>
      <c r="U325" s="207"/>
      <c r="V325" s="207"/>
      <c r="W325" s="207"/>
      <c r="X325" s="207"/>
      <c r="Y325" s="207"/>
    </row>
    <row r="326" spans="1:25" ht="12" customHeight="1">
      <c r="A326" s="66" t="s">
        <v>1</v>
      </c>
      <c r="B326" s="71" t="s">
        <v>43</v>
      </c>
      <c r="C326" s="71">
        <v>-7.8596769097242998</v>
      </c>
      <c r="D326" s="71">
        <v>2.1508690292223065</v>
      </c>
      <c r="E326" s="71">
        <v>4.6828455723312743</v>
      </c>
      <c r="F326" s="71">
        <v>2.0946063885494794</v>
      </c>
      <c r="G326" s="71">
        <v>7.8121086093031096</v>
      </c>
      <c r="H326" s="71">
        <v>10.952776087477645</v>
      </c>
      <c r="I326" s="71">
        <v>5.2670065879130874</v>
      </c>
      <c r="J326" s="71">
        <v>11.800442058730681</v>
      </c>
      <c r="K326" s="71">
        <v>-13.045651731851166</v>
      </c>
      <c r="L326" s="71">
        <v>4.5062865197917432</v>
      </c>
      <c r="M326" s="71">
        <v>17.675871392829961</v>
      </c>
      <c r="N326" s="71">
        <v>2.0576925108549915</v>
      </c>
      <c r="O326" s="71">
        <v>-0.91325737088496339</v>
      </c>
      <c r="P326" s="71">
        <v>5.0228525163885251</v>
      </c>
      <c r="Q326" s="71">
        <v>2.5701155370758073</v>
      </c>
      <c r="R326" s="71">
        <v>7.6247948270971193</v>
      </c>
      <c r="S326" s="71">
        <v>-10.665996855190059</v>
      </c>
      <c r="T326" s="191">
        <v>21.55744794595509</v>
      </c>
      <c r="U326" s="71">
        <v>2.188583270925875</v>
      </c>
      <c r="V326" s="71">
        <v>-13.614374427777676</v>
      </c>
      <c r="W326" s="71">
        <v>15.427005661135553</v>
      </c>
      <c r="X326" s="71">
        <v>7.6542204487153498</v>
      </c>
      <c r="Y326" s="71">
        <v>28.667337398066451</v>
      </c>
    </row>
    <row r="327" spans="1:25" ht="12" customHeight="1">
      <c r="A327" s="66" t="s">
        <v>2</v>
      </c>
      <c r="B327" s="71" t="s">
        <v>43</v>
      </c>
      <c r="C327" s="71">
        <v>-8.8467686478461331</v>
      </c>
      <c r="D327" s="71">
        <v>2.5165245282453128</v>
      </c>
      <c r="E327" s="71">
        <v>-4.4094856574753578</v>
      </c>
      <c r="F327" s="71">
        <v>35.459810549284725</v>
      </c>
      <c r="G327" s="71">
        <v>-5.8201197595775653</v>
      </c>
      <c r="H327" s="71">
        <v>-9.1458029452314946</v>
      </c>
      <c r="I327" s="71">
        <v>22.182635507523685</v>
      </c>
      <c r="J327" s="71">
        <v>-4.0776726989966932</v>
      </c>
      <c r="K327" s="71">
        <v>-32.545204800828671</v>
      </c>
      <c r="L327" s="71">
        <v>11.361107401967345</v>
      </c>
      <c r="M327" s="71">
        <v>-1.1076360438857762</v>
      </c>
      <c r="N327" s="71">
        <v>13.292478996054342</v>
      </c>
      <c r="O327" s="71">
        <v>0.99531772575249988</v>
      </c>
      <c r="P327" s="71">
        <v>0.18853595429217762</v>
      </c>
      <c r="Q327" s="71">
        <v>1.2110581775072831</v>
      </c>
      <c r="R327" s="71">
        <v>-20.560662204940414</v>
      </c>
      <c r="S327" s="71">
        <v>25.973755467610914</v>
      </c>
      <c r="T327" s="191">
        <v>-3.1437099693678476</v>
      </c>
      <c r="U327" s="71">
        <v>14.06340549598157</v>
      </c>
      <c r="V327" s="71">
        <v>-7.5055926649442313</v>
      </c>
      <c r="W327" s="71">
        <v>3.5767968081330537E-2</v>
      </c>
      <c r="X327" s="71">
        <v>29.465672899702469</v>
      </c>
      <c r="Y327" s="71">
        <v>46.543703046144259</v>
      </c>
    </row>
    <row r="328" spans="1:25" ht="12" customHeight="1">
      <c r="A328" s="66" t="s">
        <v>3</v>
      </c>
      <c r="B328" s="71" t="s">
        <v>43</v>
      </c>
      <c r="C328" s="71">
        <v>3.200426349522445</v>
      </c>
      <c r="D328" s="71">
        <v>-10.896242440714815</v>
      </c>
      <c r="E328" s="71">
        <v>6.1235072521237868</v>
      </c>
      <c r="F328" s="71">
        <v>-2.5078324854128766</v>
      </c>
      <c r="G328" s="71">
        <v>16.90375458820408</v>
      </c>
      <c r="H328" s="71">
        <v>3.051548471703839</v>
      </c>
      <c r="I328" s="71">
        <v>4.0722431599040618</v>
      </c>
      <c r="J328" s="71">
        <v>244.56332596529177</v>
      </c>
      <c r="K328" s="71">
        <v>-9.3094199782978109</v>
      </c>
      <c r="L328" s="71">
        <v>11.86299741135393</v>
      </c>
      <c r="M328" s="71">
        <v>15.323321168496989</v>
      </c>
      <c r="N328" s="71">
        <v>-37.049891793199606</v>
      </c>
      <c r="O328" s="71">
        <v>-39.126264872678753</v>
      </c>
      <c r="P328" s="71">
        <v>-8.0892034859382704</v>
      </c>
      <c r="Q328" s="71">
        <v>40.212989723163048</v>
      </c>
      <c r="R328" s="71">
        <v>-37.750491681284217</v>
      </c>
      <c r="S328" s="71">
        <v>19.501133786848072</v>
      </c>
      <c r="T328" s="191">
        <v>-3.6783562122379152</v>
      </c>
      <c r="U328" s="71">
        <v>1.5273656445763351</v>
      </c>
      <c r="V328" s="71">
        <v>-7.4293879340440014</v>
      </c>
      <c r="W328" s="71">
        <v>-21.993124133939062</v>
      </c>
      <c r="X328" s="71">
        <v>36.963291921974275</v>
      </c>
      <c r="Y328" s="71">
        <v>57.763786508184069</v>
      </c>
    </row>
    <row r="329" spans="1:25" ht="12" customHeight="1">
      <c r="A329" s="66" t="s">
        <v>4</v>
      </c>
      <c r="B329" s="71" t="s">
        <v>43</v>
      </c>
      <c r="C329" s="71">
        <v>-14.702795706673754</v>
      </c>
      <c r="D329" s="71">
        <v>-8.3278768164920649</v>
      </c>
      <c r="E329" s="71">
        <v>14.575041041444649</v>
      </c>
      <c r="F329" s="71">
        <v>-1.456452229171262</v>
      </c>
      <c r="G329" s="71">
        <v>2.5039411053461293</v>
      </c>
      <c r="H329" s="71">
        <v>-1.4145003707962047</v>
      </c>
      <c r="I329" s="71">
        <v>-8.1993366216168369</v>
      </c>
      <c r="J329" s="71">
        <v>30.937768098726337</v>
      </c>
      <c r="K329" s="71">
        <v>1.7489037850914713</v>
      </c>
      <c r="L329" s="71">
        <v>9.9770490720560048</v>
      </c>
      <c r="M329" s="71">
        <v>-4.5682478436789182</v>
      </c>
      <c r="N329" s="71">
        <v>11.412951564374367</v>
      </c>
      <c r="O329" s="71">
        <v>-23.81907206122716</v>
      </c>
      <c r="P329" s="71">
        <v>6.5838739573679277</v>
      </c>
      <c r="Q329" s="71">
        <v>-0.84301415602935492</v>
      </c>
      <c r="R329" s="71">
        <v>6.4085868750246817</v>
      </c>
      <c r="S329" s="71">
        <v>-2.5856563034386255</v>
      </c>
      <c r="T329" s="191">
        <v>9.8316484074277639</v>
      </c>
      <c r="U329" s="71">
        <v>6.6773732635478922</v>
      </c>
      <c r="V329" s="71">
        <v>2.7621836088537464</v>
      </c>
      <c r="W329" s="71">
        <v>-2.2396554268168671</v>
      </c>
      <c r="X329" s="71">
        <v>27.706123974456204</v>
      </c>
      <c r="Y329" s="71">
        <v>40.862045677108512</v>
      </c>
    </row>
    <row r="330" spans="1:25" ht="12" customHeight="1">
      <c r="A330" s="66"/>
      <c r="B330" s="71"/>
      <c r="C330" s="71"/>
      <c r="D330" s="71"/>
      <c r="E330" s="71"/>
      <c r="F330" s="71"/>
      <c r="G330" s="71"/>
      <c r="H330" s="71"/>
      <c r="I330" s="71"/>
      <c r="J330" s="71"/>
      <c r="K330" s="71"/>
      <c r="L330" s="71"/>
      <c r="M330" s="71"/>
      <c r="N330" s="71"/>
      <c r="O330" s="71"/>
      <c r="P330" s="71"/>
      <c r="Q330" s="71"/>
      <c r="R330" s="71"/>
      <c r="S330" s="71"/>
      <c r="T330" s="71"/>
      <c r="U330" s="71"/>
      <c r="V330" s="71"/>
      <c r="W330" s="71"/>
      <c r="X330" s="71"/>
      <c r="Y330" s="71"/>
    </row>
    <row r="331" spans="1:25" ht="12" customHeight="1">
      <c r="A331" s="66" t="s">
        <v>6</v>
      </c>
      <c r="B331" s="71" t="s">
        <v>43</v>
      </c>
      <c r="C331" s="71">
        <v>-6.3119406437378842</v>
      </c>
      <c r="D331" s="71">
        <v>-4.7654091215542564</v>
      </c>
      <c r="E331" s="71">
        <v>-9.203579529875114</v>
      </c>
      <c r="F331" s="71">
        <v>-9.866903867694532</v>
      </c>
      <c r="G331" s="71">
        <v>28.768717180208824</v>
      </c>
      <c r="H331" s="71">
        <v>7.0163072017561063</v>
      </c>
      <c r="I331" s="71">
        <v>7.8232615711064852</v>
      </c>
      <c r="J331" s="71">
        <v>6.2843624824215851</v>
      </c>
      <c r="K331" s="71">
        <v>6.222153644376732</v>
      </c>
      <c r="L331" s="71">
        <v>-1.7743721969023056</v>
      </c>
      <c r="M331" s="71">
        <v>12.027920836737806</v>
      </c>
      <c r="N331" s="71">
        <v>13.093210829934108</v>
      </c>
      <c r="O331" s="71">
        <v>-2.2595028685151988</v>
      </c>
      <c r="P331" s="71">
        <v>4.9999552162606875</v>
      </c>
      <c r="Q331" s="71">
        <v>4.4289004521026953</v>
      </c>
      <c r="R331" s="71">
        <v>4.7987017583985647</v>
      </c>
      <c r="S331" s="71">
        <v>-1.8641689833459054</v>
      </c>
      <c r="T331" s="191">
        <v>1.8969328726685433</v>
      </c>
      <c r="U331" s="71">
        <v>6.6719496986073636</v>
      </c>
      <c r="V331" s="71">
        <v>4.7021256384587815</v>
      </c>
      <c r="W331" s="71">
        <v>3.938687584910582</v>
      </c>
      <c r="X331" s="71">
        <v>5.9669423337324901</v>
      </c>
      <c r="Y331" s="71">
        <v>32.999968318002743</v>
      </c>
    </row>
    <row r="332" spans="1:25" ht="12" customHeight="1">
      <c r="A332" s="66" t="s">
        <v>7</v>
      </c>
      <c r="B332" s="71" t="s">
        <v>43</v>
      </c>
      <c r="C332" s="71">
        <v>4.6449734009195538</v>
      </c>
      <c r="D332" s="71">
        <v>-1.5619381714536189</v>
      </c>
      <c r="E332" s="71">
        <v>4.4233990235558167</v>
      </c>
      <c r="F332" s="71">
        <v>-1.6725109277729047</v>
      </c>
      <c r="G332" s="71">
        <v>-3.4473283855778476</v>
      </c>
      <c r="H332" s="71">
        <v>13.938656849206325</v>
      </c>
      <c r="I332" s="71">
        <v>-0.56867477481740991</v>
      </c>
      <c r="J332" s="71">
        <v>11.775406866827964</v>
      </c>
      <c r="K332" s="71">
        <v>-7.1840351620068645</v>
      </c>
      <c r="L332" s="71">
        <v>4.686257518605359</v>
      </c>
      <c r="M332" s="71">
        <v>11.002636659549552</v>
      </c>
      <c r="N332" s="71">
        <v>13.582488923981245</v>
      </c>
      <c r="O332" s="71">
        <v>-5.2138768952706158</v>
      </c>
      <c r="P332" s="71">
        <v>-10.486343551308195</v>
      </c>
      <c r="Q332" s="71">
        <v>5.2406387903311895</v>
      </c>
      <c r="R332" s="71">
        <v>0.16586652826435966</v>
      </c>
      <c r="S332" s="71">
        <v>7.2825878101069321</v>
      </c>
      <c r="T332" s="191">
        <v>-1.1315727512934757</v>
      </c>
      <c r="U332" s="71">
        <v>5.1290871490913759</v>
      </c>
      <c r="V332" s="71">
        <v>-0.67377225336157665</v>
      </c>
      <c r="W332" s="71">
        <v>5.0569671452101801</v>
      </c>
      <c r="X332" s="71">
        <v>26.143410061637468</v>
      </c>
      <c r="Y332" s="71">
        <v>41.25599388109319</v>
      </c>
    </row>
    <row r="333" spans="1:25" ht="12" customHeight="1">
      <c r="A333" s="66" t="s">
        <v>8</v>
      </c>
      <c r="B333" s="71" t="s">
        <v>43</v>
      </c>
      <c r="C333" s="71">
        <v>-2.0694652465745804</v>
      </c>
      <c r="D333" s="71">
        <v>3.0697825909942225</v>
      </c>
      <c r="E333" s="71">
        <v>-5.4930032218840807</v>
      </c>
      <c r="F333" s="71">
        <v>-1.309869085781159</v>
      </c>
      <c r="G333" s="71">
        <v>4.0196952176122522</v>
      </c>
      <c r="H333" s="71">
        <v>-4.4952611584936193</v>
      </c>
      <c r="I333" s="71">
        <v>12.33373863788016</v>
      </c>
      <c r="J333" s="71">
        <v>9.3846422926009865</v>
      </c>
      <c r="K333" s="71">
        <v>-3.8501802603593092</v>
      </c>
      <c r="L333" s="71">
        <v>1.0862778197883358</v>
      </c>
      <c r="M333" s="71">
        <v>15.100026383995768</v>
      </c>
      <c r="N333" s="71">
        <v>14.9053968048499</v>
      </c>
      <c r="O333" s="71">
        <v>-1.1793476857795469</v>
      </c>
      <c r="P333" s="71">
        <v>1.0794237373473266</v>
      </c>
      <c r="Q333" s="71">
        <v>4.1195668263616767</v>
      </c>
      <c r="R333" s="71">
        <v>0.54836438474869453</v>
      </c>
      <c r="S333" s="71">
        <v>7.7532845863463393</v>
      </c>
      <c r="T333" s="191">
        <v>2.3663228579998048</v>
      </c>
      <c r="U333" s="71">
        <v>0.38130273687467309</v>
      </c>
      <c r="V333" s="71">
        <v>7.9017405598899018</v>
      </c>
      <c r="W333" s="71">
        <v>-3.5331467322901347</v>
      </c>
      <c r="X333" s="71">
        <v>21.845802127270119</v>
      </c>
      <c r="Y333" s="71">
        <v>40.765536474856361</v>
      </c>
    </row>
    <row r="334" spans="1:25" ht="12" customHeight="1">
      <c r="A334" s="66" t="s">
        <v>9</v>
      </c>
      <c r="B334" s="71" t="s">
        <v>43</v>
      </c>
      <c r="C334" s="71">
        <v>10.035459750156889</v>
      </c>
      <c r="D334" s="71">
        <v>4.2061405540628272</v>
      </c>
      <c r="E334" s="71">
        <v>-2.9841373925752208</v>
      </c>
      <c r="F334" s="71">
        <v>4.0683004785730503</v>
      </c>
      <c r="G334" s="71">
        <v>5.180147949186491</v>
      </c>
      <c r="H334" s="71">
        <v>4.0299222116690459</v>
      </c>
      <c r="I334" s="71">
        <v>16.092335629651416</v>
      </c>
      <c r="J334" s="71">
        <v>3.6028814385527852</v>
      </c>
      <c r="K334" s="71">
        <v>-12.193515333382138</v>
      </c>
      <c r="L334" s="71">
        <v>-6.9198251943938374</v>
      </c>
      <c r="M334" s="71">
        <v>13.77165533634053</v>
      </c>
      <c r="N334" s="71">
        <v>17.112471439109072</v>
      </c>
      <c r="O334" s="71">
        <v>0.57646848722150423</v>
      </c>
      <c r="P334" s="71">
        <v>-0.39579272146158928</v>
      </c>
      <c r="Q334" s="71">
        <v>0.39084813470171298</v>
      </c>
      <c r="R334" s="71">
        <v>4.3729056279535854</v>
      </c>
      <c r="S334" s="71">
        <v>5.8493268718888771</v>
      </c>
      <c r="T334" s="191">
        <v>-4.575519226548181</v>
      </c>
      <c r="U334" s="71">
        <v>2.1413551592296898</v>
      </c>
      <c r="V334" s="71">
        <v>1.0703076513875374</v>
      </c>
      <c r="W334" s="71">
        <v>-2.8821760534469547</v>
      </c>
      <c r="X334" s="71">
        <v>3.2860151962396174</v>
      </c>
      <c r="Y334" s="71">
        <v>22.61415868529491</v>
      </c>
    </row>
    <row r="335" spans="1:25" ht="12" customHeight="1">
      <c r="A335" s="66" t="s">
        <v>10</v>
      </c>
      <c r="B335" s="71" t="s">
        <v>43</v>
      </c>
      <c r="C335" s="71">
        <v>-12.494591570309581</v>
      </c>
      <c r="D335" s="71">
        <v>13.58939821484897</v>
      </c>
      <c r="E335" s="71">
        <v>-5.2220967191152852</v>
      </c>
      <c r="F335" s="71">
        <v>-0.24508348279861991</v>
      </c>
      <c r="G335" s="71">
        <v>-2.1980726181593013</v>
      </c>
      <c r="H335" s="71">
        <v>3.8013879306846263</v>
      </c>
      <c r="I335" s="71">
        <v>8.9953357807778076</v>
      </c>
      <c r="J335" s="71">
        <v>7.5290994852664141</v>
      </c>
      <c r="K335" s="71">
        <v>4.7669085147193755</v>
      </c>
      <c r="L335" s="71">
        <v>10.932450288952907</v>
      </c>
      <c r="M335" s="71">
        <v>-3.5266934557979255</v>
      </c>
      <c r="N335" s="71">
        <v>9.0865274476143298</v>
      </c>
      <c r="O335" s="71">
        <v>-3.2308388835250668</v>
      </c>
      <c r="P335" s="71">
        <v>2.4582309305314425</v>
      </c>
      <c r="Q335" s="71">
        <v>4.4296206640442364</v>
      </c>
      <c r="R335" s="71">
        <v>6.9446017601209462</v>
      </c>
      <c r="S335" s="71">
        <v>5.5384645699352575</v>
      </c>
      <c r="T335" s="191">
        <v>2.4841125552239163</v>
      </c>
      <c r="U335" s="71">
        <v>6.7625083404117845</v>
      </c>
      <c r="V335" s="71">
        <v>7.7323424831972716</v>
      </c>
      <c r="W335" s="71">
        <v>-3.4771142446453354</v>
      </c>
      <c r="X335" s="71">
        <v>22.76272173813156</v>
      </c>
      <c r="Y335" s="71">
        <v>39.816669813511851</v>
      </c>
    </row>
    <row r="336" spans="1:25" ht="12" customHeight="1">
      <c r="A336" s="66" t="s">
        <v>11</v>
      </c>
      <c r="B336" s="71" t="s">
        <v>43</v>
      </c>
      <c r="C336" s="71">
        <v>23.670848961815864</v>
      </c>
      <c r="D336" s="71">
        <v>-14.558152377400276</v>
      </c>
      <c r="E336" s="71">
        <v>19.614982454596827</v>
      </c>
      <c r="F336" s="71">
        <v>-7.1428773498168283</v>
      </c>
      <c r="G336" s="71">
        <v>-5.6891992346969857</v>
      </c>
      <c r="H336" s="71">
        <v>19.732557613660589</v>
      </c>
      <c r="I336" s="71">
        <v>22.336916711745559</v>
      </c>
      <c r="J336" s="71">
        <v>6.4553549276361082</v>
      </c>
      <c r="K336" s="71">
        <v>-23.556038478709198</v>
      </c>
      <c r="L336" s="71">
        <v>2.5158434315307687</v>
      </c>
      <c r="M336" s="71">
        <v>18.475884584374185</v>
      </c>
      <c r="N336" s="71">
        <v>3.7622454546367408</v>
      </c>
      <c r="O336" s="71">
        <v>1.1409820272752</v>
      </c>
      <c r="P336" s="71">
        <v>21.205968397598369</v>
      </c>
      <c r="Q336" s="71">
        <v>-3.2860889165650633</v>
      </c>
      <c r="R336" s="71">
        <v>9.4881395987858781</v>
      </c>
      <c r="S336" s="71">
        <v>-7.7418831155385135</v>
      </c>
      <c r="T336" s="191">
        <v>3.2366753781223849</v>
      </c>
      <c r="U336" s="71">
        <v>5.0381290378124959</v>
      </c>
      <c r="V336" s="71">
        <v>-10.108085060583122</v>
      </c>
      <c r="W336" s="71">
        <v>33.39105046718646</v>
      </c>
      <c r="X336" s="71">
        <v>13.361803493751268</v>
      </c>
      <c r="Y336" s="71">
        <v>-8.6018617155727952</v>
      </c>
    </row>
    <row r="337" spans="1:25" ht="12" customHeight="1">
      <c r="A337" s="66" t="s">
        <v>12</v>
      </c>
      <c r="B337" s="71" t="s">
        <v>43</v>
      </c>
      <c r="C337" s="71">
        <v>-2.9382267766172561</v>
      </c>
      <c r="D337" s="71">
        <v>8.6858782791338029</v>
      </c>
      <c r="E337" s="71">
        <v>20.336990595611297</v>
      </c>
      <c r="F337" s="71">
        <v>-26.643490423610899</v>
      </c>
      <c r="G337" s="71">
        <v>21.798334884448252</v>
      </c>
      <c r="H337" s="71">
        <v>10.070674670802646</v>
      </c>
      <c r="I337" s="71">
        <v>25.500705483962022</v>
      </c>
      <c r="J337" s="71">
        <v>-12.49020010523175</v>
      </c>
      <c r="K337" s="71">
        <v>-16.769759685633389</v>
      </c>
      <c r="L337" s="71">
        <v>2.9402382074549536</v>
      </c>
      <c r="M337" s="71">
        <v>10.390371177511426</v>
      </c>
      <c r="N337" s="71">
        <v>2.3927162609076902</v>
      </c>
      <c r="O337" s="71">
        <v>0.65570580795797184</v>
      </c>
      <c r="P337" s="71">
        <v>4.1968045099568911</v>
      </c>
      <c r="Q337" s="71">
        <v>22.760711984807756</v>
      </c>
      <c r="R337" s="71">
        <v>2.9281896989929947</v>
      </c>
      <c r="S337" s="71">
        <v>9.7221851458347572</v>
      </c>
      <c r="T337" s="191">
        <v>-3.0780628263971721</v>
      </c>
      <c r="U337" s="71">
        <v>-3.9841102492657541</v>
      </c>
      <c r="V337" s="71">
        <v>-12.91717483859415</v>
      </c>
      <c r="W337" s="71">
        <v>-2.3592687272677892</v>
      </c>
      <c r="X337" s="71">
        <v>7.353981158065622</v>
      </c>
      <c r="Y337" s="71">
        <v>42.215870279063836</v>
      </c>
    </row>
    <row r="338" spans="1:25" ht="12" customHeight="1">
      <c r="A338" s="66" t="s">
        <v>13</v>
      </c>
      <c r="B338" s="71" t="s">
        <v>43</v>
      </c>
      <c r="C338" s="71">
        <v>-8.8322821182740228</v>
      </c>
      <c r="D338" s="71">
        <v>-1.460363988218063</v>
      </c>
      <c r="E338" s="71">
        <v>9.1518208480203072</v>
      </c>
      <c r="F338" s="71">
        <v>-2.2334114758349273</v>
      </c>
      <c r="G338" s="71">
        <v>10.93596499062248</v>
      </c>
      <c r="H338" s="71">
        <v>-0.24737167594309994</v>
      </c>
      <c r="I338" s="71">
        <v>4.5146009188166545</v>
      </c>
      <c r="J338" s="71">
        <v>-17.656728414633719</v>
      </c>
      <c r="K338" s="71">
        <v>-14.911544095811706</v>
      </c>
      <c r="L338" s="71">
        <v>6.2329464807547907</v>
      </c>
      <c r="M338" s="71">
        <v>3.819854882925469</v>
      </c>
      <c r="N338" s="71">
        <v>5.0843557005012912</v>
      </c>
      <c r="O338" s="71">
        <v>1.7956712551400642</v>
      </c>
      <c r="P338" s="71">
        <v>6.4905360208684471</v>
      </c>
      <c r="Q338" s="71">
        <v>7.179635768190991</v>
      </c>
      <c r="R338" s="71">
        <v>2.00670638247216</v>
      </c>
      <c r="S338" s="71">
        <v>8.9916093063514779</v>
      </c>
      <c r="T338" s="191">
        <v>4.5520506033745392</v>
      </c>
      <c r="U338" s="71">
        <v>-4.9515016770647691</v>
      </c>
      <c r="V338" s="71">
        <v>-3.732242050241382</v>
      </c>
      <c r="W338" s="71">
        <v>46.213012439269818</v>
      </c>
      <c r="X338" s="71">
        <v>73.483752641441725</v>
      </c>
      <c r="Y338" s="71">
        <v>13.161038494226588</v>
      </c>
    </row>
    <row r="339" spans="1:25" ht="12" customHeight="1">
      <c r="A339" s="66" t="s">
        <v>14</v>
      </c>
      <c r="B339" s="71" t="s">
        <v>43</v>
      </c>
      <c r="C339" s="71">
        <v>-0.3992596723484354</v>
      </c>
      <c r="D339" s="71">
        <v>27.925913904329121</v>
      </c>
      <c r="E339" s="71">
        <v>-20.157374428716864</v>
      </c>
      <c r="F339" s="71">
        <v>4.7087704524058296</v>
      </c>
      <c r="G339" s="71">
        <v>-2.6293925955151138</v>
      </c>
      <c r="H339" s="71">
        <v>8.7962566136535258</v>
      </c>
      <c r="I339" s="71">
        <v>0.7323370684314483</v>
      </c>
      <c r="J339" s="71">
        <v>5.5036119564289834</v>
      </c>
      <c r="K339" s="71">
        <v>-0.81915563957150539</v>
      </c>
      <c r="L339" s="71">
        <v>8.618662897756991</v>
      </c>
      <c r="M339" s="71">
        <v>11.880290016452605</v>
      </c>
      <c r="N339" s="71">
        <v>13.227449620898653</v>
      </c>
      <c r="O339" s="71">
        <v>-0.25382653376163944</v>
      </c>
      <c r="P339" s="71">
        <v>12.464941963943119</v>
      </c>
      <c r="Q339" s="71">
        <v>3.6933669067281869</v>
      </c>
      <c r="R339" s="71">
        <v>-2.0748957776136194</v>
      </c>
      <c r="S339" s="71">
        <v>3.0546264845567066</v>
      </c>
      <c r="T339" s="191">
        <v>3.4619550928116922</v>
      </c>
      <c r="U339" s="71">
        <v>14.262712346813487</v>
      </c>
      <c r="V339" s="71">
        <v>3.8107607999430968</v>
      </c>
      <c r="W339" s="71">
        <v>-4.060103726403625</v>
      </c>
      <c r="X339" s="71">
        <v>7.6415449944530707</v>
      </c>
      <c r="Y339" s="71">
        <v>13.81392894128895</v>
      </c>
    </row>
    <row r="340" spans="1:25" ht="12" customHeight="1">
      <c r="A340" s="66" t="s">
        <v>15</v>
      </c>
      <c r="B340" s="71" t="s">
        <v>43</v>
      </c>
      <c r="C340" s="71">
        <v>-16.070673870674483</v>
      </c>
      <c r="D340" s="71">
        <v>-0.62020895825182265</v>
      </c>
      <c r="E340" s="71">
        <v>10.034849302284869</v>
      </c>
      <c r="F340" s="71">
        <v>3.1710904681764589</v>
      </c>
      <c r="G340" s="71">
        <v>3.6410167488697169</v>
      </c>
      <c r="H340" s="71">
        <v>-0.43344497355644762</v>
      </c>
      <c r="I340" s="71">
        <v>16.221480937503912</v>
      </c>
      <c r="J340" s="71">
        <v>-11.131102507670803</v>
      </c>
      <c r="K340" s="71">
        <v>-2.3403229693902148</v>
      </c>
      <c r="L340" s="71">
        <v>12.77394555640565</v>
      </c>
      <c r="M340" s="71">
        <v>12.794377925314365</v>
      </c>
      <c r="N340" s="71">
        <v>11.81311085780807</v>
      </c>
      <c r="O340" s="71">
        <v>4.4267404709796807</v>
      </c>
      <c r="P340" s="71">
        <v>5.5436931922035342</v>
      </c>
      <c r="Q340" s="71">
        <v>10.464086527675562</v>
      </c>
      <c r="R340" s="71">
        <v>-3.6657105699167971</v>
      </c>
      <c r="S340" s="71">
        <v>-2.8424326933390773</v>
      </c>
      <c r="T340" s="191">
        <v>3.6523248642845942</v>
      </c>
      <c r="U340" s="71">
        <v>0.82085824677899666</v>
      </c>
      <c r="V340" s="71">
        <v>4.2821599134460655</v>
      </c>
      <c r="W340" s="71">
        <v>0.71489453864587915</v>
      </c>
      <c r="X340" s="71">
        <v>13.849729026663766</v>
      </c>
      <c r="Y340" s="71">
        <v>29.424542183687095</v>
      </c>
    </row>
    <row r="341" spans="1:25" ht="12" customHeight="1">
      <c r="A341" s="66" t="s">
        <v>16</v>
      </c>
      <c r="B341" s="71" t="s">
        <v>43</v>
      </c>
      <c r="C341" s="71">
        <v>8.0569643795499672</v>
      </c>
      <c r="D341" s="71">
        <v>4.5187552932819841</v>
      </c>
      <c r="E341" s="71">
        <v>2.9197271087644054</v>
      </c>
      <c r="F341" s="71">
        <v>4.4846853253416157</v>
      </c>
      <c r="G341" s="71">
        <v>29.337527163476722</v>
      </c>
      <c r="H341" s="71">
        <v>14.21972140156214</v>
      </c>
      <c r="I341" s="71">
        <v>2.6458073496842189</v>
      </c>
      <c r="J341" s="71">
        <v>-14.344200540528391</v>
      </c>
      <c r="K341" s="71">
        <v>-7.9857771123795374</v>
      </c>
      <c r="L341" s="71">
        <v>16.178474530078631</v>
      </c>
      <c r="M341" s="71">
        <v>14.083091746845341</v>
      </c>
      <c r="N341" s="71">
        <v>16.798379547930708</v>
      </c>
      <c r="O341" s="71">
        <v>-2.0711038705100293</v>
      </c>
      <c r="P341" s="71">
        <v>9.9029214785557826</v>
      </c>
      <c r="Q341" s="71">
        <v>-0.56519244619684628</v>
      </c>
      <c r="R341" s="71">
        <v>-6.9811923001374936</v>
      </c>
      <c r="S341" s="71">
        <v>10.531428254678005</v>
      </c>
      <c r="T341" s="191">
        <v>-0.37803436458942485</v>
      </c>
      <c r="U341" s="71">
        <v>8.0714446665803621</v>
      </c>
      <c r="V341" s="71">
        <v>15.881712297014644</v>
      </c>
      <c r="W341" s="71">
        <v>10.837561945742308</v>
      </c>
      <c r="X341" s="71">
        <v>11.400185130178315</v>
      </c>
      <c r="Y341" s="71">
        <v>27.008441009820743</v>
      </c>
    </row>
    <row r="342" spans="1:25" ht="12" customHeight="1">
      <c r="A342" s="66" t="s">
        <v>17</v>
      </c>
      <c r="B342" s="71" t="s">
        <v>43</v>
      </c>
      <c r="C342" s="71">
        <v>-19.89399355960127</v>
      </c>
      <c r="D342" s="71">
        <v>6.7039710880483625</v>
      </c>
      <c r="E342" s="71">
        <v>-8.9140481710206103</v>
      </c>
      <c r="F342" s="71">
        <v>7.203914312400812</v>
      </c>
      <c r="G342" s="71">
        <v>2.7440068189921192</v>
      </c>
      <c r="H342" s="71">
        <v>29.407127977028324</v>
      </c>
      <c r="I342" s="71">
        <v>25.84157923524441</v>
      </c>
      <c r="J342" s="71">
        <v>17.472100860258763</v>
      </c>
      <c r="K342" s="71">
        <v>-1.5517118143087458</v>
      </c>
      <c r="L342" s="71">
        <v>21.03759707682012</v>
      </c>
      <c r="M342" s="71">
        <v>-11.102446705927022</v>
      </c>
      <c r="N342" s="71">
        <v>7.5046708569711313</v>
      </c>
      <c r="O342" s="71">
        <v>-14.429991977623828</v>
      </c>
      <c r="P342" s="71">
        <v>-8.2859435810257054</v>
      </c>
      <c r="Q342" s="71">
        <v>-4.7141875916539249</v>
      </c>
      <c r="R342" s="71">
        <v>-3.7264333928155651</v>
      </c>
      <c r="S342" s="71">
        <v>1.7056214957687104</v>
      </c>
      <c r="T342" s="191">
        <v>9.2490624806409016</v>
      </c>
      <c r="U342" s="71">
        <v>5.214365731549492</v>
      </c>
      <c r="V342" s="71">
        <v>-3.2308299701702197</v>
      </c>
      <c r="W342" s="71">
        <v>11.144145865241086</v>
      </c>
      <c r="X342" s="71">
        <v>46.545751811071682</v>
      </c>
      <c r="Y342" s="71">
        <v>39.674286009645783</v>
      </c>
    </row>
    <row r="343" spans="1:25" ht="12" customHeight="1">
      <c r="A343" s="66" t="s">
        <v>18</v>
      </c>
      <c r="B343" s="71" t="s">
        <v>43</v>
      </c>
      <c r="C343" s="71">
        <v>-16.842126955124016</v>
      </c>
      <c r="D343" s="71">
        <v>-0.60300478108447919</v>
      </c>
      <c r="E343" s="71">
        <v>17.808134935145219</v>
      </c>
      <c r="F343" s="71">
        <v>50.232577825746517</v>
      </c>
      <c r="G343" s="71">
        <v>-2.8145047007017752</v>
      </c>
      <c r="H343" s="71">
        <v>-22.807866874228765</v>
      </c>
      <c r="I343" s="71">
        <v>2.1558787189909197</v>
      </c>
      <c r="J343" s="71">
        <v>1.5977972234918667</v>
      </c>
      <c r="K343" s="71">
        <v>-6.8234229887830082</v>
      </c>
      <c r="L343" s="71">
        <v>19.968104674658619</v>
      </c>
      <c r="M343" s="71">
        <v>25.387522038528871</v>
      </c>
      <c r="N343" s="71">
        <v>15.692029939573544</v>
      </c>
      <c r="O343" s="71">
        <v>0.56053619869283011</v>
      </c>
      <c r="P343" s="71">
        <v>11.883683207306703</v>
      </c>
      <c r="Q343" s="71">
        <v>6.4228037862631027</v>
      </c>
      <c r="R343" s="71">
        <v>7.2091262216739125</v>
      </c>
      <c r="S343" s="71">
        <v>8.6387419386614113</v>
      </c>
      <c r="T343" s="191">
        <v>-1.6561239946237833</v>
      </c>
      <c r="U343" s="71">
        <v>6.2486000903535057</v>
      </c>
      <c r="V343" s="71">
        <v>-3.8826799245566264</v>
      </c>
      <c r="W343" s="71">
        <v>-10.369300379178128</v>
      </c>
      <c r="X343" s="71">
        <v>20.026911345425063</v>
      </c>
      <c r="Y343" s="71">
        <v>8.7168786600261967</v>
      </c>
    </row>
    <row r="344" spans="1:25" ht="12" customHeight="1">
      <c r="A344" s="66" t="s">
        <v>19</v>
      </c>
      <c r="B344" s="71" t="s">
        <v>43</v>
      </c>
      <c r="C344" s="71">
        <v>11.59716477417625</v>
      </c>
      <c r="D344" s="71">
        <v>-18.97742627170804</v>
      </c>
      <c r="E344" s="71">
        <v>-10.763119775625839</v>
      </c>
      <c r="F344" s="71">
        <v>23.286405553805807</v>
      </c>
      <c r="G344" s="71">
        <v>7.3014523227427475</v>
      </c>
      <c r="H344" s="71">
        <v>15.991319100476332</v>
      </c>
      <c r="I344" s="71">
        <v>-9.2360525494220838</v>
      </c>
      <c r="J344" s="71">
        <v>-1.7607048196200736</v>
      </c>
      <c r="K344" s="71">
        <v>-24.575799844977084</v>
      </c>
      <c r="L344" s="71">
        <v>50.98359990950496</v>
      </c>
      <c r="M344" s="71">
        <v>-13.077079117540833</v>
      </c>
      <c r="N344" s="71">
        <v>1.9843031642491979</v>
      </c>
      <c r="O344" s="71">
        <v>-7.2329483617111947</v>
      </c>
      <c r="P344" s="71">
        <v>-11.957912795050049</v>
      </c>
      <c r="Q344" s="71">
        <v>6.1046897575071029</v>
      </c>
      <c r="R344" s="71">
        <v>-13.58375333749197</v>
      </c>
      <c r="S344" s="71">
        <v>17.065370033420152</v>
      </c>
      <c r="T344" s="191">
        <v>5.0214635211088421</v>
      </c>
      <c r="U344" s="71">
        <v>-7.3012150650398837</v>
      </c>
      <c r="V344" s="71">
        <v>-26.14564824623848</v>
      </c>
      <c r="W344" s="71">
        <v>49.582578601714204</v>
      </c>
      <c r="X344" s="71">
        <v>66.264401058050737</v>
      </c>
      <c r="Y344" s="71">
        <v>-15.933724721704152</v>
      </c>
    </row>
    <row r="345" spans="1:25" ht="12" customHeight="1">
      <c r="A345" s="69" t="s">
        <v>20</v>
      </c>
      <c r="B345" s="71" t="s">
        <v>43</v>
      </c>
      <c r="C345" s="99">
        <v>-3.4252334122934087</v>
      </c>
      <c r="D345" s="99">
        <v>-2.2104686065158177</v>
      </c>
      <c r="E345" s="99">
        <v>2.0684468372161149</v>
      </c>
      <c r="F345" s="99">
        <v>6.858890789055593</v>
      </c>
      <c r="G345" s="99">
        <v>4.4942015401392013</v>
      </c>
      <c r="H345" s="99">
        <v>6.389827473662109</v>
      </c>
      <c r="I345" s="99">
        <v>8.8888221032281649</v>
      </c>
      <c r="J345" s="99">
        <v>4.332065811222833</v>
      </c>
      <c r="K345" s="99">
        <v>-10.953839761008695</v>
      </c>
      <c r="L345" s="99">
        <v>14.463243267331151</v>
      </c>
      <c r="M345" s="99">
        <v>4.2625445794236043</v>
      </c>
      <c r="N345" s="99">
        <v>7.372079986480955</v>
      </c>
      <c r="O345" s="99">
        <v>-4.6396925835167195</v>
      </c>
      <c r="P345" s="99">
        <v>2.5246080225917638</v>
      </c>
      <c r="Q345" s="99">
        <v>4.0374179109555115</v>
      </c>
      <c r="R345" s="99">
        <v>3.4453042606941153E-2</v>
      </c>
      <c r="S345" s="99">
        <v>4.8593695774865182</v>
      </c>
      <c r="T345" s="99">
        <v>2.7757963456010941</v>
      </c>
      <c r="U345" s="99">
        <v>2.8736197671992443</v>
      </c>
      <c r="V345" s="99">
        <v>-4.2341322996986293</v>
      </c>
      <c r="W345" s="99">
        <v>9.6852674577007747</v>
      </c>
      <c r="X345" s="99">
        <v>29.331279325654151</v>
      </c>
      <c r="Y345" s="99">
        <v>19.316569396639551</v>
      </c>
    </row>
    <row r="346" spans="1:25" ht="12" customHeight="1">
      <c r="A346" s="70" t="s">
        <v>0</v>
      </c>
      <c r="B346" s="71" t="s">
        <v>43</v>
      </c>
      <c r="C346" s="71">
        <v>-9.1015141664744164</v>
      </c>
      <c r="D346" s="71">
        <v>-1.9895023720601586</v>
      </c>
      <c r="E346" s="71">
        <v>4.6035489551900781</v>
      </c>
      <c r="F346" s="71">
        <v>9.8555099067066294</v>
      </c>
      <c r="G346" s="71">
        <v>2.6322123694392445</v>
      </c>
      <c r="H346" s="71">
        <v>0.79726750938419855</v>
      </c>
      <c r="I346" s="71">
        <v>6.6045465121459728</v>
      </c>
      <c r="J346" s="71">
        <v>33.702977469586216</v>
      </c>
      <c r="K346" s="71">
        <v>-13.547820741250163</v>
      </c>
      <c r="L346" s="71">
        <v>9.0386270663657626</v>
      </c>
      <c r="M346" s="71">
        <v>8.1096715123401708</v>
      </c>
      <c r="N346" s="71">
        <v>-5.4452476134973438</v>
      </c>
      <c r="O346" s="71">
        <v>-13.806144314067538</v>
      </c>
      <c r="P346" s="71">
        <v>2.4294422601057732</v>
      </c>
      <c r="Q346" s="71">
        <v>6.0935133435939548</v>
      </c>
      <c r="R346" s="71">
        <v>-6.259932659932673</v>
      </c>
      <c r="S346" s="71">
        <v>1.4693748537603568</v>
      </c>
      <c r="T346" s="191">
        <v>9.7975617600475857</v>
      </c>
      <c r="U346" s="71">
        <v>5.6231514002610652</v>
      </c>
      <c r="V346" s="71">
        <v>-7.641377385722933</v>
      </c>
      <c r="W346" s="71">
        <v>3.2367871400999348</v>
      </c>
      <c r="X346" s="71">
        <v>19.828906919547109</v>
      </c>
      <c r="Y346" s="71">
        <v>38.830806714209473</v>
      </c>
    </row>
    <row r="347" spans="1:25" ht="12" customHeight="1">
      <c r="A347" s="70" t="s">
        <v>5</v>
      </c>
      <c r="B347" s="71" t="s">
        <v>43</v>
      </c>
      <c r="C347" s="71">
        <v>-2.787625635955564</v>
      </c>
      <c r="D347" s="71">
        <v>-2.233661804398281</v>
      </c>
      <c r="E347" s="71">
        <v>1.8015126261574039</v>
      </c>
      <c r="F347" s="71">
        <v>6.5346597029774784</v>
      </c>
      <c r="G347" s="71">
        <v>4.7018922440889526</v>
      </c>
      <c r="H347" s="71">
        <v>7.0014746222141611</v>
      </c>
      <c r="I347" s="71">
        <v>9.1241074140193916</v>
      </c>
      <c r="J347" s="71">
        <v>1.3761902013425811</v>
      </c>
      <c r="K347" s="71">
        <v>-10.609542965519353</v>
      </c>
      <c r="L347" s="71">
        <v>15.159627652160921</v>
      </c>
      <c r="M347" s="71">
        <v>3.7948923148714471</v>
      </c>
      <c r="N347" s="71">
        <v>8.9947403840584315</v>
      </c>
      <c r="O347" s="71">
        <v>-3.6329274370501849</v>
      </c>
      <c r="P347" s="71">
        <v>2.5339459266171787</v>
      </c>
      <c r="Q347" s="71">
        <v>3.8356470341378781</v>
      </c>
      <c r="R347" s="71">
        <v>0.66557155989055161</v>
      </c>
      <c r="S347" s="71">
        <v>5.1758893833580402</v>
      </c>
      <c r="T347" s="191">
        <v>2.143286957005003</v>
      </c>
      <c r="U347" s="71">
        <v>2.6073865457198764</v>
      </c>
      <c r="V347" s="71">
        <v>-3.8945168838545214</v>
      </c>
      <c r="W347" s="71">
        <v>10.302957615673151</v>
      </c>
      <c r="X347" s="71">
        <v>30.183187278242116</v>
      </c>
      <c r="Y347" s="71">
        <v>17.706224484776143</v>
      </c>
    </row>
    <row r="348" spans="1:25" ht="12" customHeight="1">
      <c r="A348" s="4"/>
      <c r="B348" s="81"/>
      <c r="C348" s="81"/>
      <c r="D348" s="81"/>
      <c r="E348" s="100"/>
      <c r="F348" s="100"/>
      <c r="G348" s="100"/>
      <c r="H348" s="100"/>
      <c r="I348" s="100"/>
      <c r="J348" s="100"/>
      <c r="K348" s="100"/>
      <c r="L348" s="100"/>
      <c r="M348" s="100"/>
      <c r="N348" s="100"/>
      <c r="O348" s="100"/>
      <c r="P348" s="100"/>
      <c r="Q348" s="100"/>
      <c r="R348" s="100"/>
      <c r="S348" s="100"/>
      <c r="T348" s="100"/>
      <c r="U348" s="100"/>
      <c r="V348" s="100"/>
      <c r="W348" s="100"/>
      <c r="X348" s="100"/>
      <c r="Y348" s="100"/>
    </row>
    <row r="349" spans="1:25" ht="12" customHeight="1">
      <c r="A349" s="65"/>
      <c r="B349" s="216" t="s">
        <v>52</v>
      </c>
      <c r="C349" s="216"/>
      <c r="D349" s="216"/>
      <c r="E349" s="216"/>
      <c r="F349" s="216"/>
      <c r="G349" s="216"/>
      <c r="H349" s="216"/>
      <c r="I349" s="216"/>
      <c r="J349" s="216"/>
      <c r="K349" s="216"/>
      <c r="L349" s="216"/>
      <c r="M349" s="216"/>
      <c r="N349" s="216"/>
      <c r="O349" s="216"/>
      <c r="P349" s="216"/>
      <c r="Q349" s="216"/>
      <c r="R349" s="216"/>
      <c r="S349" s="216"/>
      <c r="T349" s="216"/>
      <c r="U349" s="216"/>
      <c r="V349" s="216"/>
      <c r="W349" s="216"/>
      <c r="X349" s="216"/>
      <c r="Y349" s="216"/>
    </row>
    <row r="350" spans="1:25" s="5" customFormat="1" ht="12" customHeight="1">
      <c r="A350" s="65"/>
      <c r="B350" s="207" t="s">
        <v>82</v>
      </c>
      <c r="C350" s="207"/>
      <c r="D350" s="207"/>
      <c r="E350" s="207"/>
      <c r="F350" s="207"/>
      <c r="G350" s="207"/>
      <c r="H350" s="207"/>
      <c r="I350" s="207"/>
      <c r="J350" s="207"/>
      <c r="K350" s="207"/>
      <c r="L350" s="207"/>
      <c r="M350" s="207"/>
      <c r="N350" s="207"/>
      <c r="O350" s="207"/>
      <c r="P350" s="207"/>
      <c r="Q350" s="207"/>
      <c r="R350" s="207"/>
      <c r="S350" s="207"/>
      <c r="T350" s="207"/>
      <c r="U350" s="207"/>
      <c r="V350" s="207"/>
      <c r="W350" s="207"/>
      <c r="X350" s="207"/>
      <c r="Y350" s="207"/>
    </row>
    <row r="351" spans="1:25" ht="12" customHeight="1">
      <c r="A351" s="66" t="s">
        <v>1</v>
      </c>
      <c r="B351" s="74">
        <v>3.3094273470152773</v>
      </c>
      <c r="C351" s="74">
        <v>3.1574676882169923</v>
      </c>
      <c r="D351" s="74">
        <v>3.2982883104862317</v>
      </c>
      <c r="E351" s="74">
        <v>3.3827712339966953</v>
      </c>
      <c r="F351" s="74">
        <v>3.2319509877672452</v>
      </c>
      <c r="G351" s="74">
        <v>3.3345721176620469</v>
      </c>
      <c r="H351" s="74">
        <v>3.4775884340078997</v>
      </c>
      <c r="I351" s="74">
        <v>3.3619183082512856</v>
      </c>
      <c r="J351" s="74">
        <v>3.602573668079355</v>
      </c>
      <c r="K351" s="74">
        <v>3.5179444521254655</v>
      </c>
      <c r="L351" s="74">
        <v>3.2119246351939217</v>
      </c>
      <c r="M351" s="74">
        <v>3.6251372131688262</v>
      </c>
      <c r="N351" s="74">
        <v>3.4457108315106169</v>
      </c>
      <c r="O351" s="74">
        <v>3.5803603363513314</v>
      </c>
      <c r="P351" s="74">
        <v>3.6676039324851217</v>
      </c>
      <c r="Q351" s="74">
        <v>3.6158775049685143</v>
      </c>
      <c r="R351" s="74">
        <v>3.8902404397253112</v>
      </c>
      <c r="S351" s="74">
        <v>3.3142555889550493</v>
      </c>
      <c r="T351" s="192">
        <v>3.9199156373283355</v>
      </c>
      <c r="U351" s="74">
        <v>3.8938128786234381</v>
      </c>
      <c r="V351" s="74">
        <v>3.5124149079265634</v>
      </c>
      <c r="W351" s="74">
        <v>3.6962806843484812</v>
      </c>
      <c r="X351" s="74">
        <v>3.0767515616328427</v>
      </c>
      <c r="Y351" s="74">
        <v>3.3178747366984758</v>
      </c>
    </row>
    <row r="352" spans="1:25" ht="12" customHeight="1">
      <c r="A352" s="66" t="s">
        <v>2</v>
      </c>
      <c r="B352" s="74">
        <v>2.9065085417727792</v>
      </c>
      <c r="C352" s="74">
        <v>2.7433423335754719</v>
      </c>
      <c r="D352" s="74">
        <v>2.8759512150408235</v>
      </c>
      <c r="E352" s="74">
        <v>2.6934245047169876</v>
      </c>
      <c r="F352" s="74">
        <v>3.4143230426937197</v>
      </c>
      <c r="G352" s="74">
        <v>3.077305061175942</v>
      </c>
      <c r="H352" s="74">
        <v>2.6279399738187363</v>
      </c>
      <c r="I352" s="74">
        <v>2.9487749592180306</v>
      </c>
      <c r="J352" s="74">
        <v>2.7110874741702715</v>
      </c>
      <c r="K352" s="74">
        <v>2.0537196645691767</v>
      </c>
      <c r="L352" s="74">
        <v>1.9980605966709906</v>
      </c>
      <c r="M352" s="74">
        <v>1.8951478359694061</v>
      </c>
      <c r="N352" s="74">
        <v>1.9996445670794034</v>
      </c>
      <c r="O352" s="74">
        <v>2.1178071239716951</v>
      </c>
      <c r="P352" s="74">
        <v>2.0695518790721881</v>
      </c>
      <c r="Q352" s="74">
        <v>2.0133288564833527</v>
      </c>
      <c r="R352" s="74">
        <v>1.5988242676210871</v>
      </c>
      <c r="S352" s="74">
        <v>1.9207620466967219</v>
      </c>
      <c r="T352" s="192">
        <v>1.810133246247047</v>
      </c>
      <c r="U352" s="74">
        <v>2.0070253475640438</v>
      </c>
      <c r="V352" s="74">
        <v>1.938463301040882</v>
      </c>
      <c r="W352" s="74">
        <v>1.7679280863526059</v>
      </c>
      <c r="X352" s="74">
        <v>1.7697652148139045</v>
      </c>
      <c r="Y352" s="74">
        <v>2.1736121765196246</v>
      </c>
    </row>
    <row r="353" spans="1:25" ht="12" customHeight="1">
      <c r="A353" s="66" t="s">
        <v>3</v>
      </c>
      <c r="B353" s="74">
        <v>0.94380156275314797</v>
      </c>
      <c r="C353" s="74">
        <v>1.0085525143569851</v>
      </c>
      <c r="D353" s="74">
        <v>0.91897176972319683</v>
      </c>
      <c r="E353" s="74">
        <v>0.95548144691820069</v>
      </c>
      <c r="F353" s="74">
        <v>0.871728656288559</v>
      </c>
      <c r="G353" s="74">
        <v>0.97525366384197609</v>
      </c>
      <c r="H353" s="74">
        <v>0.94465234692196776</v>
      </c>
      <c r="I353" s="74">
        <v>0.90286667493965378</v>
      </c>
      <c r="J353" s="74">
        <v>2.9817749893242036</v>
      </c>
      <c r="K353" s="74">
        <v>3.0368395734329101</v>
      </c>
      <c r="L353" s="74">
        <v>2.9678521038253605</v>
      </c>
      <c r="M353" s="74">
        <v>3.2826991009156488</v>
      </c>
      <c r="N353" s="74">
        <v>1.9245809864074994</v>
      </c>
      <c r="O353" s="74">
        <v>1.2285660184165679</v>
      </c>
      <c r="P353" s="74">
        <v>1.1013793029854269</v>
      </c>
      <c r="Q353" s="74">
        <v>1.4843475356431193</v>
      </c>
      <c r="R353" s="74">
        <v>0.92368080653698792</v>
      </c>
      <c r="S353" s="74">
        <v>1.0526565635773124</v>
      </c>
      <c r="T353" s="192">
        <v>0.98655144647860815</v>
      </c>
      <c r="U353" s="74">
        <v>0.97364095538276652</v>
      </c>
      <c r="V353" s="74">
        <v>0.94115514573864434</v>
      </c>
      <c r="W353" s="74">
        <v>0.66933850211607893</v>
      </c>
      <c r="X353" s="74">
        <v>0.70883706662412094</v>
      </c>
      <c r="Y353" s="74">
        <v>0.93724467786386756</v>
      </c>
    </row>
    <row r="354" spans="1:25" ht="12" customHeight="1">
      <c r="A354" s="66" t="s">
        <v>4</v>
      </c>
      <c r="B354" s="74">
        <v>2.9387526353854834</v>
      </c>
      <c r="C354" s="74">
        <v>2.5955784597250586</v>
      </c>
      <c r="D354" s="74">
        <v>2.4332071634022543</v>
      </c>
      <c r="E354" s="74">
        <v>2.7313515513150741</v>
      </c>
      <c r="F354" s="74">
        <v>2.5188084031985016</v>
      </c>
      <c r="G354" s="74">
        <v>2.4708336387252348</v>
      </c>
      <c r="H354" s="74">
        <v>2.2895832671095713</v>
      </c>
      <c r="I354" s="74">
        <v>1.9302740053652692</v>
      </c>
      <c r="J354" s="74">
        <v>2.4225128498733302</v>
      </c>
      <c r="K354" s="74">
        <v>2.7680927085273428</v>
      </c>
      <c r="L354" s="74">
        <v>2.659601973104305</v>
      </c>
      <c r="M354" s="74">
        <v>2.4343399382355235</v>
      </c>
      <c r="N354" s="74">
        <v>2.5259545839477542</v>
      </c>
      <c r="O354" s="74">
        <v>2.0179209709958927</v>
      </c>
      <c r="P354" s="74">
        <v>2.097816695686975</v>
      </c>
      <c r="Q354" s="74">
        <v>1.9994073726004506</v>
      </c>
      <c r="R354" s="74">
        <v>2.1268083808615725</v>
      </c>
      <c r="S354" s="74">
        <v>1.9758047699960493</v>
      </c>
      <c r="T354" s="192">
        <v>2.1114494125660239</v>
      </c>
      <c r="U354" s="74">
        <v>2.1895202834422145</v>
      </c>
      <c r="V354" s="74">
        <v>2.3494788987505859</v>
      </c>
      <c r="W354" s="74">
        <v>2.0940448250979249</v>
      </c>
      <c r="X354" s="74">
        <v>2.0677314060170913</v>
      </c>
      <c r="Y354" s="74">
        <v>2.4411100422618635</v>
      </c>
    </row>
    <row r="355" spans="1:25" ht="12" customHeight="1">
      <c r="A355" s="66"/>
      <c r="B355" s="74"/>
      <c r="C355" s="74"/>
      <c r="D355" s="74"/>
      <c r="E355" s="74"/>
      <c r="F355" s="74"/>
      <c r="G355" s="74"/>
      <c r="H355" s="74"/>
      <c r="I355" s="74"/>
      <c r="J355" s="74"/>
      <c r="K355" s="74"/>
      <c r="L355" s="74"/>
      <c r="M355" s="74"/>
      <c r="N355" s="74"/>
      <c r="O355" s="74"/>
      <c r="P355" s="74"/>
      <c r="Q355" s="74"/>
      <c r="R355" s="74"/>
      <c r="S355" s="74"/>
      <c r="T355" s="74"/>
      <c r="U355" s="74"/>
      <c r="V355" s="74"/>
      <c r="W355" s="74"/>
      <c r="X355" s="74"/>
      <c r="Y355" s="74"/>
    </row>
    <row r="356" spans="1:25" ht="12" customHeight="1">
      <c r="A356" s="66" t="s">
        <v>6</v>
      </c>
      <c r="B356" s="74">
        <v>2.9757221565103951</v>
      </c>
      <c r="C356" s="74">
        <v>2.8867751264374117</v>
      </c>
      <c r="D356" s="74">
        <v>2.8113525467068414</v>
      </c>
      <c r="E356" s="74">
        <v>2.5008781443265562</v>
      </c>
      <c r="F356" s="74">
        <v>2.1094350552706063</v>
      </c>
      <c r="G356" s="74">
        <v>2.5994671669682874</v>
      </c>
      <c r="H356" s="74">
        <v>2.6147742082768621</v>
      </c>
      <c r="I356" s="74">
        <v>2.5891866397557508</v>
      </c>
      <c r="J356" s="74">
        <v>2.6376363701296675</v>
      </c>
      <c r="K356" s="74">
        <v>3.1464064819184325</v>
      </c>
      <c r="L356" s="74">
        <v>2.70006111296675</v>
      </c>
      <c r="M356" s="74">
        <v>2.901159125148463</v>
      </c>
      <c r="N356" s="74">
        <v>3.0557422435414598</v>
      </c>
      <c r="O356" s="74">
        <v>3.1320134559234352</v>
      </c>
      <c r="P356" s="74">
        <v>3.2076325767197322</v>
      </c>
      <c r="Q356" s="74">
        <v>3.2197025816988591</v>
      </c>
      <c r="R356" s="74">
        <v>3.3730443896813185</v>
      </c>
      <c r="S356" s="74">
        <v>3.1567662057402726</v>
      </c>
      <c r="T356" s="192">
        <v>3.1297718490000555</v>
      </c>
      <c r="U356" s="74">
        <v>3.2453302022439443</v>
      </c>
      <c r="V356" s="74">
        <v>3.5481636488379138</v>
      </c>
      <c r="W356" s="74">
        <v>3.3622698977227889</v>
      </c>
      <c r="X356" s="74">
        <v>2.7548591664766886</v>
      </c>
      <c r="Y356" s="74">
        <v>3.0707904502681611</v>
      </c>
    </row>
    <row r="357" spans="1:25" ht="12" customHeight="1">
      <c r="A357" s="66" t="s">
        <v>7</v>
      </c>
      <c r="B357" s="74">
        <v>4.3268899856939997</v>
      </c>
      <c r="C357" s="74">
        <v>4.6884636997848155</v>
      </c>
      <c r="D357" s="74">
        <v>4.7195571242001559</v>
      </c>
      <c r="E357" s="74">
        <v>4.8284480862221004</v>
      </c>
      <c r="F357" s="74">
        <v>4.4429543758884398</v>
      </c>
      <c r="G357" s="74">
        <v>4.1052910930013029</v>
      </c>
      <c r="H357" s="74">
        <v>4.3965796751327124</v>
      </c>
      <c r="I357" s="74">
        <v>4.0147164338146348</v>
      </c>
      <c r="J357" s="74">
        <v>4.3011375204295099</v>
      </c>
      <c r="K357" s="74">
        <v>4.4832278875148113</v>
      </c>
      <c r="L357" s="74">
        <v>4.1002887542757618</v>
      </c>
      <c r="M357" s="74">
        <v>4.3653534893673855</v>
      </c>
      <c r="N357" s="74">
        <v>4.6178458535753686</v>
      </c>
      <c r="O357" s="74">
        <v>4.590040839989995</v>
      </c>
      <c r="P357" s="74">
        <v>4.0075387437305965</v>
      </c>
      <c r="Q357" s="74">
        <v>4.0538870133069391</v>
      </c>
      <c r="R357" s="74">
        <v>4.0592125327322632</v>
      </c>
      <c r="S357" s="74">
        <v>4.1530177678679703</v>
      </c>
      <c r="T357" s="192">
        <v>3.9951267676323301</v>
      </c>
      <c r="U357" s="74">
        <v>4.0827184955341016</v>
      </c>
      <c r="V357" s="74">
        <v>4.2345048068891149</v>
      </c>
      <c r="W357" s="74">
        <v>4.0558248403336625</v>
      </c>
      <c r="X357" s="74">
        <v>3.9558533607646793</v>
      </c>
      <c r="Y357" s="74">
        <v>4.6832388908628415</v>
      </c>
    </row>
    <row r="358" spans="1:25" ht="12" customHeight="1">
      <c r="A358" s="66" t="s">
        <v>8</v>
      </c>
      <c r="B358" s="74">
        <v>3.8178277540638677</v>
      </c>
      <c r="C358" s="74">
        <v>3.8714244596428227</v>
      </c>
      <c r="D358" s="74">
        <v>4.0804661980354942</v>
      </c>
      <c r="E358" s="74">
        <v>3.7781764862747211</v>
      </c>
      <c r="F358" s="74">
        <v>3.4893561901511383</v>
      </c>
      <c r="G358" s="74">
        <v>3.4735110853570768</v>
      </c>
      <c r="H358" s="74">
        <v>3.1181248898277407</v>
      </c>
      <c r="I358" s="74">
        <v>3.2167730318738936</v>
      </c>
      <c r="J358" s="74">
        <v>3.3725543982295214</v>
      </c>
      <c r="K358" s="74">
        <v>3.64160000365642</v>
      </c>
      <c r="L358" s="74">
        <v>3.2160174670082822</v>
      </c>
      <c r="M358" s="74">
        <v>3.5503036761400604</v>
      </c>
      <c r="N358" s="74">
        <v>3.7993960137118998</v>
      </c>
      <c r="O358" s="74">
        <v>3.9372649129081956</v>
      </c>
      <c r="P358" s="74">
        <v>3.8817653261384977</v>
      </c>
      <c r="Q358" s="74">
        <v>3.8848304042402666</v>
      </c>
      <c r="R358" s="74">
        <v>3.9047881122729775</v>
      </c>
      <c r="S358" s="74">
        <v>4.0125526827644489</v>
      </c>
      <c r="T358" s="192">
        <v>3.9965660983776874</v>
      </c>
      <c r="U358" s="74">
        <v>3.8997413752626131</v>
      </c>
      <c r="V358" s="74">
        <v>4.3939337911197196</v>
      </c>
      <c r="W358" s="74">
        <v>3.8644111111771662</v>
      </c>
      <c r="X358" s="74">
        <v>3.6407454874492746</v>
      </c>
      <c r="Y358" s="74">
        <v>4.2952248317293931</v>
      </c>
    </row>
    <row r="359" spans="1:25" ht="12" customHeight="1">
      <c r="A359" s="66" t="s">
        <v>9</v>
      </c>
      <c r="B359" s="74">
        <v>4.1546302836103646</v>
      </c>
      <c r="C359" s="74">
        <v>4.7337070489713673</v>
      </c>
      <c r="D359" s="74">
        <v>5.0443164524637059</v>
      </c>
      <c r="E359" s="74">
        <v>4.7946130960636335</v>
      </c>
      <c r="F359" s="74">
        <v>4.6694031041800361</v>
      </c>
      <c r="G359" s="74">
        <v>4.7000551427094299</v>
      </c>
      <c r="H359" s="74">
        <v>4.5958000167606325</v>
      </c>
      <c r="I359" s="74">
        <v>4.8998340484088629</v>
      </c>
      <c r="J359" s="74">
        <v>4.8655887529764783</v>
      </c>
      <c r="K359" s="74">
        <v>4.7978513962382294</v>
      </c>
      <c r="L359" s="74">
        <v>3.9015568133970167</v>
      </c>
      <c r="M359" s="74">
        <v>4.2573925165505528</v>
      </c>
      <c r="N359" s="74">
        <v>4.6436071608408858</v>
      </c>
      <c r="O359" s="74">
        <v>4.897610147580342</v>
      </c>
      <c r="P359" s="74">
        <v>4.7581023299457206</v>
      </c>
      <c r="Q359" s="74">
        <v>4.5913281779425139</v>
      </c>
      <c r="R359" s="74">
        <v>4.7904521697064872</v>
      </c>
      <c r="S359" s="74">
        <v>4.8356779143203932</v>
      </c>
      <c r="T359" s="192">
        <v>4.4897930307442673</v>
      </c>
      <c r="U359" s="74">
        <v>4.4578342395501558</v>
      </c>
      <c r="V359" s="74">
        <v>4.7047522135990167</v>
      </c>
      <c r="W359" s="74">
        <v>4.1656943341882329</v>
      </c>
      <c r="X359" s="74">
        <v>3.3267897027483366</v>
      </c>
      <c r="Y359" s="74">
        <v>3.4187332286548133</v>
      </c>
    </row>
    <row r="360" spans="1:25" ht="12" customHeight="1">
      <c r="A360" s="66" t="s">
        <v>10</v>
      </c>
      <c r="B360" s="74">
        <v>3.54870340622581</v>
      </c>
      <c r="C360" s="74">
        <v>3.2154438672715555</v>
      </c>
      <c r="D360" s="74">
        <v>3.734963535179995</v>
      </c>
      <c r="E360" s="74">
        <v>3.4681826133739944</v>
      </c>
      <c r="F360" s="74">
        <v>3.2376179886284753</v>
      </c>
      <c r="G360" s="74">
        <v>3.0302665099780759</v>
      </c>
      <c r="H360" s="74">
        <v>2.9565408367023163</v>
      </c>
      <c r="I360" s="74">
        <v>2.9594328877986569</v>
      </c>
      <c r="J360" s="74">
        <v>3.0501183978074753</v>
      </c>
      <c r="K360" s="74">
        <v>3.5886047672860113</v>
      </c>
      <c r="L360" s="74">
        <v>3.477908790544241</v>
      </c>
      <c r="M360" s="74">
        <v>3.2180814523221044</v>
      </c>
      <c r="N360" s="74">
        <v>3.2694656815961274</v>
      </c>
      <c r="O360" s="74">
        <v>3.3177687853434232</v>
      </c>
      <c r="P360" s="74">
        <v>3.315620775725566</v>
      </c>
      <c r="Q360" s="74">
        <v>3.3281200824418349</v>
      </c>
      <c r="R360" s="74">
        <v>3.5580189224907013</v>
      </c>
      <c r="S360" s="74">
        <v>3.5810615255793627</v>
      </c>
      <c r="T360" s="192">
        <v>3.5708982611095599</v>
      </c>
      <c r="U360" s="74">
        <v>3.7058874398237829</v>
      </c>
      <c r="V360" s="74">
        <v>4.1689585700899841</v>
      </c>
      <c r="W360" s="74">
        <v>3.6686778553444697</v>
      </c>
      <c r="X360" s="74">
        <v>3.4823507588481859</v>
      </c>
      <c r="Y360" s="74">
        <v>4.0806628005382635</v>
      </c>
    </row>
    <row r="361" spans="1:25" ht="12" customHeight="1">
      <c r="A361" s="66" t="s">
        <v>11</v>
      </c>
      <c r="B361" s="74">
        <v>7.4037257017723128</v>
      </c>
      <c r="C361" s="74">
        <v>9.4809966968654482</v>
      </c>
      <c r="D361" s="74">
        <v>8.2838506692949032</v>
      </c>
      <c r="E361" s="74">
        <v>9.7079232923422794</v>
      </c>
      <c r="F361" s="74">
        <v>8.4358897718216159</v>
      </c>
      <c r="G361" s="74">
        <v>7.6137767246607941</v>
      </c>
      <c r="H361" s="74">
        <v>8.5686477926536408</v>
      </c>
      <c r="I361" s="74">
        <v>9.6269013760511033</v>
      </c>
      <c r="J361" s="74">
        <v>9.8228209599069292</v>
      </c>
      <c r="K361" s="74">
        <v>8.4326527440860275</v>
      </c>
      <c r="L361" s="74">
        <v>7.5524725994892554</v>
      </c>
      <c r="M361" s="74">
        <v>8.5820452170349704</v>
      </c>
      <c r="N361" s="74">
        <v>8.2935180395582737</v>
      </c>
      <c r="O361" s="74">
        <v>8.7962652565532178</v>
      </c>
      <c r="P361" s="74">
        <v>10.399062910513628</v>
      </c>
      <c r="Q361" s="74">
        <v>9.6670415882414336</v>
      </c>
      <c r="R361" s="74">
        <v>10.580618644156917</v>
      </c>
      <c r="S361" s="74">
        <v>9.3091152036844012</v>
      </c>
      <c r="T361" s="192">
        <v>9.3508602074815617</v>
      </c>
      <c r="U361" s="74">
        <v>9.5476066975254135</v>
      </c>
      <c r="V361" s="74">
        <v>8.9619889605642928</v>
      </c>
      <c r="W361" s="74">
        <v>10.898903284217406</v>
      </c>
      <c r="X361" s="74">
        <v>9.5531362470469006</v>
      </c>
      <c r="Y361" s="74">
        <v>7.3178341631246884</v>
      </c>
    </row>
    <row r="362" spans="1:25" ht="12" customHeight="1">
      <c r="A362" s="66" t="s">
        <v>12</v>
      </c>
      <c r="B362" s="74">
        <v>5.6356613321840525</v>
      </c>
      <c r="C362" s="74">
        <v>5.6640808102959115</v>
      </c>
      <c r="D362" s="74">
        <v>6.2952096071913211</v>
      </c>
      <c r="E362" s="74">
        <v>7.4219467697608561</v>
      </c>
      <c r="F362" s="74">
        <v>5.0950192845083722</v>
      </c>
      <c r="G362" s="74">
        <v>5.9387492885803432</v>
      </c>
      <c r="H362" s="74">
        <v>6.1442165704856819</v>
      </c>
      <c r="I362" s="74">
        <v>7.0815672292899405</v>
      </c>
      <c r="J362" s="74">
        <v>5.9397513732527889</v>
      </c>
      <c r="K362" s="74">
        <v>5.5518051859460931</v>
      </c>
      <c r="L362" s="74">
        <v>4.9929054254378888</v>
      </c>
      <c r="M362" s="74">
        <v>5.2863536506960838</v>
      </c>
      <c r="N362" s="74">
        <v>5.0411998117079388</v>
      </c>
      <c r="O362" s="74">
        <v>5.3211397793658701</v>
      </c>
      <c r="P362" s="74">
        <v>5.4079286139632563</v>
      </c>
      <c r="Q362" s="74">
        <v>6.3811768913887557</v>
      </c>
      <c r="R362" s="74">
        <v>6.5657677490368744</v>
      </c>
      <c r="S362" s="74">
        <v>6.8702528680760642</v>
      </c>
      <c r="T362" s="192">
        <v>6.4789399890155472</v>
      </c>
      <c r="U362" s="74">
        <v>6.047042857971717</v>
      </c>
      <c r="V362" s="74">
        <v>5.4987605562375323</v>
      </c>
      <c r="W362" s="74">
        <v>4.8949418116862464</v>
      </c>
      <c r="X362" s="74">
        <v>4.0631430676442424</v>
      </c>
      <c r="Y362" s="74">
        <v>4.8429436947057054</v>
      </c>
    </row>
    <row r="363" spans="1:25" ht="12" customHeight="1">
      <c r="A363" s="66" t="s">
        <v>13</v>
      </c>
      <c r="B363" s="74">
        <v>10.203402519592656</v>
      </c>
      <c r="C363" s="74">
        <v>9.6321322350296725</v>
      </c>
      <c r="D363" s="74">
        <v>9.706016492072262</v>
      </c>
      <c r="E363" s="74">
        <v>10.379597281226715</v>
      </c>
      <c r="F363" s="74">
        <v>9.496428504423216</v>
      </c>
      <c r="G363" s="74">
        <v>10.081855687446598</v>
      </c>
      <c r="H363" s="74">
        <v>9.4528925094423055</v>
      </c>
      <c r="I363" s="74">
        <v>9.0731561703939505</v>
      </c>
      <c r="J363" s="74">
        <v>7.1609179485337595</v>
      </c>
      <c r="K363" s="74">
        <v>6.8426471109140712</v>
      </c>
      <c r="L363" s="74">
        <v>6.3506374934938963</v>
      </c>
      <c r="M363" s="74">
        <v>6.3236732390158856</v>
      </c>
      <c r="N363" s="74">
        <v>6.1889378324994269</v>
      </c>
      <c r="O363" s="74">
        <v>6.6065965817840091</v>
      </c>
      <c r="P363" s="74">
        <v>6.8621575330752611</v>
      </c>
      <c r="Q363" s="74">
        <v>7.0694136758415791</v>
      </c>
      <c r="R363" s="74">
        <v>7.2087924029600137</v>
      </c>
      <c r="S363" s="74">
        <v>7.4928724854998849</v>
      </c>
      <c r="T363" s="192">
        <v>7.6223703549259518</v>
      </c>
      <c r="U363" s="74">
        <v>7.042571822946317</v>
      </c>
      <c r="V363" s="74">
        <v>7.0794805693913512</v>
      </c>
      <c r="W363" s="74">
        <v>9.4371122444057409</v>
      </c>
      <c r="X363" s="74">
        <v>12.658852945663659</v>
      </c>
      <c r="Y363" s="74">
        <v>12.005783879982589</v>
      </c>
    </row>
    <row r="364" spans="1:25" ht="12" customHeight="1">
      <c r="A364" s="66" t="s">
        <v>14</v>
      </c>
      <c r="B364" s="74">
        <v>3.2754757459821953</v>
      </c>
      <c r="C364" s="74">
        <v>3.3781061114842172</v>
      </c>
      <c r="D364" s="74">
        <v>4.4191571983155287</v>
      </c>
      <c r="E364" s="74">
        <v>3.4568676653664547</v>
      </c>
      <c r="F364" s="74">
        <v>3.3873116236227325</v>
      </c>
      <c r="G364" s="74">
        <v>3.1563913154905761</v>
      </c>
      <c r="H364" s="74">
        <v>3.2277856604122537</v>
      </c>
      <c r="I364" s="74">
        <v>2.9860034009832259</v>
      </c>
      <c r="J364" s="74">
        <v>3.0195332726175526</v>
      </c>
      <c r="K364" s="74">
        <v>3.3631979048713805</v>
      </c>
      <c r="L364" s="74">
        <v>3.1914704586387406</v>
      </c>
      <c r="M364" s="74">
        <v>3.4246492058271736</v>
      </c>
      <c r="N364" s="74">
        <v>3.6114071318248628</v>
      </c>
      <c r="O364" s="74">
        <v>3.7775050436335675</v>
      </c>
      <c r="P364" s="74">
        <v>4.1437552768515529</v>
      </c>
      <c r="Q364" s="74">
        <v>4.1300519074975259</v>
      </c>
      <c r="R364" s="74">
        <v>4.042964710501316</v>
      </c>
      <c r="S364" s="74">
        <v>3.973380917792698</v>
      </c>
      <c r="T364" s="192">
        <v>3.9999082731592783</v>
      </c>
      <c r="U364" s="74">
        <v>4.4427363347757227</v>
      </c>
      <c r="V364" s="74">
        <v>4.8159521760921411</v>
      </c>
      <c r="W364" s="74">
        <v>4.2124340209232152</v>
      </c>
      <c r="X364" s="74">
        <v>3.5059802127034878</v>
      </c>
      <c r="Y364" s="74">
        <v>3.3442914493436495</v>
      </c>
    </row>
    <row r="365" spans="1:25" ht="12" customHeight="1">
      <c r="A365" s="66" t="s">
        <v>15</v>
      </c>
      <c r="B365" s="74">
        <v>4.3533629689556621</v>
      </c>
      <c r="C365" s="74">
        <v>3.7833363029563736</v>
      </c>
      <c r="D365" s="74">
        <v>3.844861161217477</v>
      </c>
      <c r="E365" s="74">
        <v>4.1449510752084269</v>
      </c>
      <c r="F365" s="74">
        <v>4.0019049347112663</v>
      </c>
      <c r="G365" s="74">
        <v>3.9692297778501424</v>
      </c>
      <c r="H365" s="74">
        <v>3.7146646862149573</v>
      </c>
      <c r="I365" s="74">
        <v>3.9648131247931975</v>
      </c>
      <c r="J365" s="74">
        <v>3.3771838832466261</v>
      </c>
      <c r="K365" s="74">
        <v>3.703861979288666</v>
      </c>
      <c r="L365" s="74">
        <v>3.6491987932335315</v>
      </c>
      <c r="M365" s="74">
        <v>3.9478137567900475</v>
      </c>
      <c r="N365" s="74">
        <v>4.1110998062953001</v>
      </c>
      <c r="O365" s="74">
        <v>4.5019648546989366</v>
      </c>
      <c r="P365" s="74">
        <v>4.6345361035833026</v>
      </c>
      <c r="Q365" s="74">
        <v>4.9208237520853739</v>
      </c>
      <c r="R365" s="74">
        <v>4.7388079321622749</v>
      </c>
      <c r="S365" s="74">
        <v>4.3907478413950525</v>
      </c>
      <c r="T365" s="192">
        <v>4.4281945539302603</v>
      </c>
      <c r="U365" s="74">
        <v>4.3398334424440206</v>
      </c>
      <c r="V365" s="74">
        <v>4.7257672896461873</v>
      </c>
      <c r="W365" s="74">
        <v>4.3392806091706557</v>
      </c>
      <c r="X365" s="74">
        <v>3.8198487179639362</v>
      </c>
      <c r="Y365" s="74">
        <v>4.1434494306484</v>
      </c>
    </row>
    <row r="366" spans="1:25" ht="12" customHeight="1">
      <c r="A366" s="66" t="s">
        <v>16</v>
      </c>
      <c r="B366" s="74">
        <v>2.2418513510222273</v>
      </c>
      <c r="C366" s="74">
        <v>2.5083948959032902</v>
      </c>
      <c r="D366" s="74">
        <v>2.6810059171763498</v>
      </c>
      <c r="E366" s="74">
        <v>2.703366279422641</v>
      </c>
      <c r="F366" s="74">
        <v>2.6433025173563145</v>
      </c>
      <c r="G366" s="74">
        <v>3.2717433704542311</v>
      </c>
      <c r="H366" s="74">
        <v>3.5125314623073614</v>
      </c>
      <c r="I366" s="74">
        <v>3.3111445309593179</v>
      </c>
      <c r="J366" s="74">
        <v>2.7184234273512211</v>
      </c>
      <c r="K366" s="74">
        <v>2.8090331854387647</v>
      </c>
      <c r="L366" s="74">
        <v>2.851126536983128</v>
      </c>
      <c r="M366" s="74">
        <v>3.1196757341054133</v>
      </c>
      <c r="N366" s="74">
        <v>3.3935551076629142</v>
      </c>
      <c r="O366" s="74">
        <v>3.484962608148829</v>
      </c>
      <c r="P366" s="74">
        <v>3.7357623624826379</v>
      </c>
      <c r="Q366" s="74">
        <v>3.5704924155089537</v>
      </c>
      <c r="R366" s="74">
        <v>3.3200856034129185</v>
      </c>
      <c r="S366" s="74">
        <v>3.4996758530180436</v>
      </c>
      <c r="T366" s="192">
        <v>3.3922830078792376</v>
      </c>
      <c r="U366" s="74">
        <v>3.563682567105444</v>
      </c>
      <c r="V366" s="74">
        <v>4.3122424291248818</v>
      </c>
      <c r="W366" s="74">
        <v>4.3575445311970284</v>
      </c>
      <c r="X366" s="74">
        <v>3.7533941519749181</v>
      </c>
      <c r="Y366" s="74">
        <v>3.9953607629548449</v>
      </c>
    </row>
    <row r="367" spans="1:25" ht="12" customHeight="1">
      <c r="A367" s="66" t="s">
        <v>17</v>
      </c>
      <c r="B367" s="74">
        <v>13.432974112599128</v>
      </c>
      <c r="C367" s="74">
        <v>11.142267786899851</v>
      </c>
      <c r="D367" s="74">
        <v>12.157990766973583</v>
      </c>
      <c r="E367" s="74">
        <v>10.849799283258463</v>
      </c>
      <c r="F367" s="74">
        <v>10.88483086508246</v>
      </c>
      <c r="G367" s="74">
        <v>10.70251861004955</v>
      </c>
      <c r="H367" s="74">
        <v>13.017994561463835</v>
      </c>
      <c r="I367" s="74">
        <v>15.044748969158567</v>
      </c>
      <c r="J367" s="74">
        <v>16.939550219585122</v>
      </c>
      <c r="K367" s="74">
        <v>18.728148606047036</v>
      </c>
      <c r="L367" s="74">
        <v>19.803825579879401</v>
      </c>
      <c r="M367" s="74">
        <v>16.885369976490054</v>
      </c>
      <c r="N367" s="74">
        <v>16.906221262075778</v>
      </c>
      <c r="O367" s="74">
        <v>15.170520400124369</v>
      </c>
      <c r="P367" s="74">
        <v>13.570887913813012</v>
      </c>
      <c r="Q367" s="74">
        <v>12.429307704243861</v>
      </c>
      <c r="R367" s="74">
        <v>11.962016552797536</v>
      </c>
      <c r="S367" s="74">
        <v>11.602247207350686</v>
      </c>
      <c r="T367" s="192">
        <v>12.333007139243131</v>
      </c>
      <c r="U367" s="74">
        <v>12.613627542751971</v>
      </c>
      <c r="V367" s="74">
        <v>12.745775689073282</v>
      </c>
      <c r="W367" s="74">
        <v>12.915301983452901</v>
      </c>
      <c r="X367" s="74">
        <v>14.634376532117843</v>
      </c>
      <c r="Y367" s="74">
        <v>17.131284478394036</v>
      </c>
    </row>
    <row r="368" spans="1:25" ht="12" customHeight="1">
      <c r="A368" s="66" t="s">
        <v>18</v>
      </c>
      <c r="B368" s="74">
        <v>9.6347760756237832</v>
      </c>
      <c r="C368" s="74">
        <v>8.2962404572305743</v>
      </c>
      <c r="D368" s="74">
        <v>8.432614016159059</v>
      </c>
      <c r="E368" s="74">
        <v>9.7329837051016952</v>
      </c>
      <c r="F368" s="74">
        <v>13.683571120346794</v>
      </c>
      <c r="G368" s="74">
        <v>12.726492161225281</v>
      </c>
      <c r="H368" s="74">
        <v>9.2338252675199186</v>
      </c>
      <c r="I368" s="74">
        <v>8.6628683819067014</v>
      </c>
      <c r="J368" s="74">
        <v>8.435837423474867</v>
      </c>
      <c r="K368" s="74">
        <v>8.8271347493581267</v>
      </c>
      <c r="L368" s="74">
        <v>9.2516566485457385</v>
      </c>
      <c r="M368" s="74">
        <v>11.126165264734649</v>
      </c>
      <c r="N368" s="74">
        <v>11.988299426465378</v>
      </c>
      <c r="O368" s="74">
        <v>12.642050462050602</v>
      </c>
      <c r="P368" s="74">
        <v>13.796094384239707</v>
      </c>
      <c r="Q368" s="74">
        <v>14.112413352351179</v>
      </c>
      <c r="R368" s="74">
        <v>15.124584164420249</v>
      </c>
      <c r="S368" s="74">
        <v>15.669708892859832</v>
      </c>
      <c r="T368" s="192">
        <v>14.993996283111317</v>
      </c>
      <c r="U368" s="74">
        <v>15.485905117810297</v>
      </c>
      <c r="V368" s="74">
        <v>15.542737037841665</v>
      </c>
      <c r="W368" s="74">
        <v>12.700943590819517</v>
      </c>
      <c r="X368" s="74">
        <v>11.787210629379029</v>
      </c>
      <c r="Y368" s="74">
        <v>10.740073689802736</v>
      </c>
    </row>
    <row r="369" spans="1:25" ht="12" customHeight="1">
      <c r="A369" s="66" t="s">
        <v>19</v>
      </c>
      <c r="B369" s="74">
        <v>14.896519755728487</v>
      </c>
      <c r="C369" s="74">
        <v>17.213703211304672</v>
      </c>
      <c r="D369" s="74">
        <v>14.26224788789405</v>
      </c>
      <c r="E369" s="74">
        <v>12.46926494857054</v>
      </c>
      <c r="F369" s="74">
        <v>14.386176424402594</v>
      </c>
      <c r="G369" s="74">
        <v>14.772662989502225</v>
      </c>
      <c r="H369" s="74">
        <v>16.105869399998266</v>
      </c>
      <c r="I369" s="74">
        <v>13.424998596104526</v>
      </c>
      <c r="J369" s="74">
        <v>12.641007245703658</v>
      </c>
      <c r="K369" s="74">
        <v>10.707231598781043</v>
      </c>
      <c r="L369" s="74">
        <v>14.123454182345041</v>
      </c>
      <c r="M369" s="74">
        <v>11.774620458680944</v>
      </c>
      <c r="N369" s="74">
        <v>11.183786908601217</v>
      </c>
      <c r="O369" s="74">
        <v>10.879651773044673</v>
      </c>
      <c r="P369" s="74">
        <v>9.3428033389878173</v>
      </c>
      <c r="Q369" s="74">
        <v>9.528449183515491</v>
      </c>
      <c r="R369" s="74">
        <v>8.2312922189231905</v>
      </c>
      <c r="S369" s="74">
        <v>9.1894436648257507</v>
      </c>
      <c r="T369" s="192">
        <v>9.3902344417698007</v>
      </c>
      <c r="U369" s="74">
        <v>8.4614823992420369</v>
      </c>
      <c r="V369" s="74">
        <v>6.5254700080362449</v>
      </c>
      <c r="W369" s="74">
        <v>8.8990677874458743</v>
      </c>
      <c r="X369" s="74">
        <v>11.440373770130858</v>
      </c>
      <c r="Y369" s="74">
        <v>8.0604866156460488</v>
      </c>
    </row>
    <row r="370" spans="1:25" ht="12" customHeight="1">
      <c r="A370" s="69" t="s">
        <v>20</v>
      </c>
      <c r="B370" s="75">
        <v>100</v>
      </c>
      <c r="C370" s="75">
        <v>100</v>
      </c>
      <c r="D370" s="75">
        <v>100</v>
      </c>
      <c r="E370" s="75">
        <v>100</v>
      </c>
      <c r="F370" s="75">
        <v>100</v>
      </c>
      <c r="G370" s="75">
        <v>100</v>
      </c>
      <c r="H370" s="75">
        <v>100</v>
      </c>
      <c r="I370" s="75">
        <v>100</v>
      </c>
      <c r="J370" s="75">
        <v>100</v>
      </c>
      <c r="K370" s="75">
        <v>100</v>
      </c>
      <c r="L370" s="75">
        <v>100</v>
      </c>
      <c r="M370" s="75">
        <v>100</v>
      </c>
      <c r="N370" s="75">
        <v>100</v>
      </c>
      <c r="O370" s="75">
        <v>100</v>
      </c>
      <c r="P370" s="75">
        <v>100</v>
      </c>
      <c r="Q370" s="75">
        <v>100</v>
      </c>
      <c r="R370" s="75">
        <v>100</v>
      </c>
      <c r="S370" s="75">
        <v>100</v>
      </c>
      <c r="T370" s="75">
        <v>100</v>
      </c>
      <c r="U370" s="75">
        <v>100</v>
      </c>
      <c r="V370" s="75">
        <v>100</v>
      </c>
      <c r="W370" s="75">
        <v>100</v>
      </c>
      <c r="X370" s="75">
        <v>100</v>
      </c>
      <c r="Y370" s="75">
        <v>100</v>
      </c>
    </row>
    <row r="371" spans="1:25" ht="12" customHeight="1">
      <c r="A371" s="70" t="s">
        <v>0</v>
      </c>
      <c r="B371" s="74">
        <v>10.098490086926686</v>
      </c>
      <c r="C371" s="74">
        <v>9.5049409958745077</v>
      </c>
      <c r="D371" s="74">
        <v>9.5264184586525058</v>
      </c>
      <c r="E371" s="74">
        <v>9.7630287369469588</v>
      </c>
      <c r="F371" s="74">
        <v>10.036811089948024</v>
      </c>
      <c r="G371" s="74">
        <v>9.8579644814051992</v>
      </c>
      <c r="H371" s="74">
        <v>9.3397640218581746</v>
      </c>
      <c r="I371" s="74">
        <v>9.1438339477742403</v>
      </c>
      <c r="J371" s="74">
        <v>11.717948981447162</v>
      </c>
      <c r="K371" s="74">
        <v>11.376596398654895</v>
      </c>
      <c r="L371" s="74">
        <v>10.837439308794579</v>
      </c>
      <c r="M371" s="74">
        <v>11.237324088289407</v>
      </c>
      <c r="N371" s="74">
        <v>9.8958909689452721</v>
      </c>
      <c r="O371" s="74">
        <v>8.9446544497354878</v>
      </c>
      <c r="P371" s="74">
        <v>8.936351810229711</v>
      </c>
      <c r="Q371" s="74">
        <v>9.1129612696954361</v>
      </c>
      <c r="R371" s="74">
        <v>8.5395538947449587</v>
      </c>
      <c r="S371" s="74">
        <v>8.2634789692251331</v>
      </c>
      <c r="T371" s="192">
        <v>8.8280497426200135</v>
      </c>
      <c r="U371" s="74">
        <v>9.0639994650124613</v>
      </c>
      <c r="V371" s="74">
        <v>8.7415122534566763</v>
      </c>
      <c r="W371" s="74">
        <v>8.2275920979150907</v>
      </c>
      <c r="X371" s="74">
        <v>7.6230852490879606</v>
      </c>
      <c r="Y371" s="74">
        <v>8.8698416333438317</v>
      </c>
    </row>
    <row r="372" spans="1:25" ht="12" customHeight="1">
      <c r="A372" s="70" t="s">
        <v>5</v>
      </c>
      <c r="B372" s="74">
        <v>89.901523149564952</v>
      </c>
      <c r="C372" s="74">
        <v>90.495072710077977</v>
      </c>
      <c r="D372" s="74">
        <v>90.473609572880733</v>
      </c>
      <c r="E372" s="74">
        <v>90.236998726519076</v>
      </c>
      <c r="F372" s="74">
        <v>89.963201760394057</v>
      </c>
      <c r="G372" s="74">
        <v>90.142010923273915</v>
      </c>
      <c r="H372" s="74">
        <v>90.660247537198472</v>
      </c>
      <c r="I372" s="74">
        <v>90.856144821292332</v>
      </c>
      <c r="J372" s="74">
        <v>88.282061193245198</v>
      </c>
      <c r="K372" s="74">
        <v>88.623403601345103</v>
      </c>
      <c r="L372" s="74">
        <v>89.16258065623866</v>
      </c>
      <c r="M372" s="74">
        <v>88.762656762903774</v>
      </c>
      <c r="N372" s="74">
        <v>90.104082279956842</v>
      </c>
      <c r="O372" s="74">
        <v>91.055354901149471</v>
      </c>
      <c r="P372" s="74">
        <v>91.063648189770291</v>
      </c>
      <c r="Q372" s="74">
        <v>90.887038730304553</v>
      </c>
      <c r="R372" s="74">
        <v>91.460446105255045</v>
      </c>
      <c r="S372" s="74">
        <v>91.736521030774853</v>
      </c>
      <c r="T372" s="192">
        <v>91.17195025737999</v>
      </c>
      <c r="U372" s="74">
        <v>90.936000534987542</v>
      </c>
      <c r="V372" s="74">
        <v>91.258487746543324</v>
      </c>
      <c r="W372" s="74">
        <v>91.772407902084922</v>
      </c>
      <c r="X372" s="74">
        <v>92.37691475091205</v>
      </c>
      <c r="Y372" s="74">
        <v>91.130158366656161</v>
      </c>
    </row>
    <row r="373" spans="1:25" ht="12" customHeight="1">
      <c r="A373" s="4"/>
      <c r="B373" s="79"/>
      <c r="C373" s="79"/>
      <c r="D373" s="79"/>
      <c r="E373" s="79"/>
      <c r="F373" s="79"/>
      <c r="G373" s="79"/>
      <c r="H373" s="79"/>
      <c r="I373" s="100"/>
      <c r="J373" s="100"/>
      <c r="K373" s="100"/>
      <c r="L373" s="100"/>
      <c r="M373" s="100"/>
      <c r="N373" s="100"/>
      <c r="O373" s="100"/>
      <c r="P373" s="100"/>
      <c r="Q373" s="100"/>
      <c r="R373" s="100"/>
      <c r="S373" s="100"/>
      <c r="T373" s="100"/>
      <c r="U373" s="100"/>
      <c r="V373" s="100"/>
      <c r="W373" s="100"/>
      <c r="X373" s="100"/>
      <c r="Y373" s="100"/>
    </row>
    <row r="374" spans="1:25" ht="12" customHeight="1">
      <c r="A374" s="65"/>
      <c r="B374" s="207" t="s">
        <v>145</v>
      </c>
      <c r="C374" s="207"/>
      <c r="D374" s="207"/>
      <c r="E374" s="207"/>
      <c r="F374" s="207"/>
      <c r="G374" s="207"/>
      <c r="H374" s="207"/>
      <c r="I374" s="207"/>
      <c r="J374" s="207"/>
      <c r="K374" s="207"/>
      <c r="L374" s="207"/>
      <c r="M374" s="207"/>
      <c r="N374" s="207"/>
      <c r="O374" s="207"/>
      <c r="P374" s="207"/>
      <c r="Q374" s="207"/>
      <c r="R374" s="207"/>
      <c r="S374" s="207"/>
      <c r="T374" s="207"/>
      <c r="U374" s="207"/>
      <c r="V374" s="207"/>
      <c r="W374" s="207"/>
      <c r="X374" s="207"/>
      <c r="Y374" s="207"/>
    </row>
    <row r="375" spans="1:25" ht="12" customHeight="1">
      <c r="A375" s="66" t="s">
        <v>1</v>
      </c>
      <c r="B375" s="74">
        <v>58.755255174099311</v>
      </c>
      <c r="C375" s="74">
        <v>54.13728194993103</v>
      </c>
      <c r="D375" s="74">
        <v>55.30170398065485</v>
      </c>
      <c r="E375" s="74">
        <v>57.891397376936695</v>
      </c>
      <c r="F375" s="74">
        <v>59.103994284814576</v>
      </c>
      <c r="G375" s="74">
        <v>63.721262510780583</v>
      </c>
      <c r="H375" s="74">
        <v>70.700509713700228</v>
      </c>
      <c r="I375" s="74">
        <v>74.424310218008941</v>
      </c>
      <c r="J375" s="74">
        <v>83.206707822895055</v>
      </c>
      <c r="K375" s="74">
        <v>72.351850502781218</v>
      </c>
      <c r="L375" s="74">
        <v>75.612232188807909</v>
      </c>
      <c r="M375" s="74">
        <v>88.977353107749565</v>
      </c>
      <c r="N375" s="74">
        <v>90.808233439004724</v>
      </c>
      <c r="O375" s="74">
        <v>89.978920553752587</v>
      </c>
      <c r="P375" s="74">
        <v>94.498429029005976</v>
      </c>
      <c r="Q375" s="74">
        <v>96.927147835773013</v>
      </c>
      <c r="R375" s="74">
        <v>104.31764399000781</v>
      </c>
      <c r="S375" s="74">
        <v>93.19112736262521</v>
      </c>
      <c r="T375" s="192">
        <v>113.28075613407185</v>
      </c>
      <c r="U375" s="74">
        <v>115.75999981200049</v>
      </c>
      <c r="V375" s="93">
        <v>100</v>
      </c>
      <c r="W375" s="74">
        <v>115.42700566113555</v>
      </c>
      <c r="X375" s="74">
        <v>124.26204313179004</v>
      </c>
      <c r="Y375" s="74">
        <v>159.88466229411114</v>
      </c>
    </row>
    <row r="376" spans="1:25" ht="12" customHeight="1">
      <c r="A376" s="66" t="s">
        <v>2</v>
      </c>
      <c r="B376" s="74">
        <v>93.50044922864673</v>
      </c>
      <c r="C376" s="74">
        <v>85.228680800691521</v>
      </c>
      <c r="D376" s="74">
        <v>87.373481458140816</v>
      </c>
      <c r="E376" s="74">
        <v>83.520760324807213</v>
      </c>
      <c r="F376" s="74">
        <v>113.13706370530601</v>
      </c>
      <c r="G376" s="74">
        <v>106.55235110518764</v>
      </c>
      <c r="H376" s="74">
        <v>96.807283039595987</v>
      </c>
      <c r="I376" s="74">
        <v>118.28168978100635</v>
      </c>
      <c r="J376" s="74">
        <v>113.4585496088943</v>
      </c>
      <c r="K376" s="74">
        <v>76.533232274629853</v>
      </c>
      <c r="L376" s="74">
        <v>85.228254991547686</v>
      </c>
      <c r="M376" s="74">
        <v>84.284236119686426</v>
      </c>
      <c r="N376" s="74">
        <v>95.487700502880585</v>
      </c>
      <c r="O376" s="74">
        <v>96.438106511899235</v>
      </c>
      <c r="P376" s="74">
        <v>96.619927016312744</v>
      </c>
      <c r="Q376" s="74">
        <v>97.790050543545377</v>
      </c>
      <c r="R376" s="74">
        <v>77.683768581246511</v>
      </c>
      <c r="S376" s="74">
        <v>97.861160670564232</v>
      </c>
      <c r="T376" s="192">
        <v>94.784689606424607</v>
      </c>
      <c r="U376" s="74">
        <v>108.1146448538836</v>
      </c>
      <c r="V376" s="93">
        <v>100</v>
      </c>
      <c r="W376" s="74">
        <v>100.03576796808133</v>
      </c>
      <c r="X376" s="74">
        <v>129.5119801402615</v>
      </c>
      <c r="Y376" s="74">
        <v>189.79165158592616</v>
      </c>
    </row>
    <row r="377" spans="1:25" ht="12" customHeight="1">
      <c r="A377" s="66" t="s">
        <v>3</v>
      </c>
      <c r="B377" s="74">
        <v>62.534423181491292</v>
      </c>
      <c r="C377" s="74">
        <v>64.535791338513619</v>
      </c>
      <c r="D377" s="74">
        <v>57.503815053235343</v>
      </c>
      <c r="E377" s="74">
        <v>61.02506533826805</v>
      </c>
      <c r="F377" s="74">
        <v>59.494658925470532</v>
      </c>
      <c r="G377" s="74">
        <v>69.551490063321125</v>
      </c>
      <c r="H377" s="74">
        <v>71.673887495395633</v>
      </c>
      <c r="I377" s="74">
        <v>74.592622476364227</v>
      </c>
      <c r="J377" s="74">
        <v>257.01882092929441</v>
      </c>
      <c r="K377" s="74">
        <v>233.09185946571716</v>
      </c>
      <c r="L377" s="74">
        <v>260.74354072021191</v>
      </c>
      <c r="M377" s="74">
        <v>300.69811089088074</v>
      </c>
      <c r="N377" s="74">
        <v>189.28978618161406</v>
      </c>
      <c r="O377" s="74">
        <v>115.2277630632685</v>
      </c>
      <c r="P377" s="74">
        <v>105.90675483678589</v>
      </c>
      <c r="Q377" s="74">
        <v>148.49502727543808</v>
      </c>
      <c r="R377" s="74">
        <v>92.437424356703104</v>
      </c>
      <c r="S377" s="74">
        <v>110.46377014962026</v>
      </c>
      <c r="T377" s="192">
        <v>106.40051919804949</v>
      </c>
      <c r="U377" s="74">
        <v>108.02564417393134</v>
      </c>
      <c r="V377" s="93">
        <v>100</v>
      </c>
      <c r="W377" s="74">
        <v>78.006875866060938</v>
      </c>
      <c r="X377" s="74">
        <v>106.84078511164515</v>
      </c>
      <c r="Y377" s="74">
        <v>168.55606812720353</v>
      </c>
    </row>
    <row r="378" spans="1:25" ht="12" customHeight="1">
      <c r="A378" s="66" t="s">
        <v>4</v>
      </c>
      <c r="B378" s="74">
        <v>77.999381679442934</v>
      </c>
      <c r="C378" s="74">
        <v>66.531291938645737</v>
      </c>
      <c r="D378" s="74">
        <v>60.99064790157459</v>
      </c>
      <c r="E378" s="74">
        <v>69.880059864672091</v>
      </c>
      <c r="F378" s="74">
        <v>68.862290175026857</v>
      </c>
      <c r="G378" s="74">
        <v>70.586561364802094</v>
      </c>
      <c r="H378" s="74">
        <v>69.588114192564674</v>
      </c>
      <c r="I378" s="74">
        <v>63.882350461281177</v>
      </c>
      <c r="J378" s="74">
        <v>83.646123903007975</v>
      </c>
      <c r="K378" s="74">
        <v>85.10901413002999</v>
      </c>
      <c r="L378" s="74">
        <v>93.600382234526165</v>
      </c>
      <c r="M378" s="74">
        <v>89.324484791422194</v>
      </c>
      <c r="N378" s="74">
        <v>99.519044975794145</v>
      </c>
      <c r="O378" s="74">
        <v>75.814531938364667</v>
      </c>
      <c r="P378" s="74">
        <v>80.806065162555058</v>
      </c>
      <c r="Q378" s="74">
        <v>80.124858594304399</v>
      </c>
      <c r="R378" s="74">
        <v>85.259729765811073</v>
      </c>
      <c r="S378" s="74">
        <v>83.055206188826645</v>
      </c>
      <c r="T378" s="192">
        <v>91.220902045376263</v>
      </c>
      <c r="U378" s="74">
        <v>97.31206216932145</v>
      </c>
      <c r="V378" s="93">
        <v>100</v>
      </c>
      <c r="W378" s="74">
        <v>97.760344573183133</v>
      </c>
      <c r="X378" s="74">
        <v>124.84594683848482</v>
      </c>
      <c r="Y378" s="74">
        <v>175.86055466164512</v>
      </c>
    </row>
    <row r="379" spans="1:25" ht="12" customHeight="1">
      <c r="A379" s="66"/>
      <c r="B379" s="74"/>
      <c r="C379" s="74"/>
      <c r="D379" s="74"/>
      <c r="E379" s="74"/>
      <c r="F379" s="74"/>
      <c r="G379" s="74"/>
      <c r="H379" s="74"/>
      <c r="I379" s="74"/>
      <c r="J379" s="74"/>
      <c r="K379" s="74"/>
      <c r="L379" s="74"/>
      <c r="M379" s="74"/>
      <c r="N379" s="74"/>
      <c r="O379" s="74"/>
      <c r="P379" s="74"/>
      <c r="Q379" s="74"/>
      <c r="R379" s="74"/>
      <c r="S379" s="74"/>
      <c r="T379" s="74"/>
      <c r="U379" s="74"/>
      <c r="V379" s="93"/>
      <c r="W379" s="74"/>
      <c r="X379" s="74"/>
      <c r="Y379" s="74"/>
    </row>
    <row r="380" spans="1:25" ht="12" customHeight="1">
      <c r="A380" s="66" t="s">
        <v>6</v>
      </c>
      <c r="B380" s="74">
        <v>52.298401354847122</v>
      </c>
      <c r="C380" s="74">
        <v>48.997357303705364</v>
      </c>
      <c r="D380" s="74">
        <v>46.662432769434062</v>
      </c>
      <c r="E380" s="74">
        <v>42.367818658924683</v>
      </c>
      <c r="F380" s="74">
        <v>38.187426721009437</v>
      </c>
      <c r="G380" s="74">
        <v>49.173459512776134</v>
      </c>
      <c r="H380" s="74">
        <v>52.62362049392366</v>
      </c>
      <c r="I380" s="74">
        <v>56.740503973349718</v>
      </c>
      <c r="J380" s="74">
        <v>60.306282917387833</v>
      </c>
      <c r="K380" s="74">
        <v>64.058632497720211</v>
      </c>
      <c r="L380" s="74">
        <v>62.921993932964845</v>
      </c>
      <c r="M380" s="74">
        <v>70.490201552118819</v>
      </c>
      <c r="N380" s="74">
        <v>79.719632255783225</v>
      </c>
      <c r="O380" s="74">
        <v>77.918364878194041</v>
      </c>
      <c r="P380" s="74">
        <v>81.814248227346326</v>
      </c>
      <c r="Q380" s="74">
        <v>85.437719836971695</v>
      </c>
      <c r="R380" s="74">
        <v>89.537621201124097</v>
      </c>
      <c r="S380" s="74">
        <v>87.868488638266982</v>
      </c>
      <c r="T380" s="192">
        <v>89.535294883963303</v>
      </c>
      <c r="U380" s="74">
        <v>95.5090447211211</v>
      </c>
      <c r="V380" s="93">
        <v>100</v>
      </c>
      <c r="W380" s="74">
        <v>103.93868758491058</v>
      </c>
      <c r="X380" s="74">
        <v>110.14064913554056</v>
      </c>
      <c r="Y380" s="74">
        <v>146.48702845551151</v>
      </c>
    </row>
    <row r="381" spans="1:25" ht="12" customHeight="1">
      <c r="A381" s="66" t="s">
        <v>7</v>
      </c>
      <c r="B381" s="74">
        <v>63.719579349531699</v>
      </c>
      <c r="C381" s="74">
        <v>66.679336861495273</v>
      </c>
      <c r="D381" s="74">
        <v>65.637846846583443</v>
      </c>
      <c r="E381" s="74">
        <v>68.54127072307827</v>
      </c>
      <c r="F381" s="74">
        <v>67.394910480200394</v>
      </c>
      <c r="G381" s="74">
        <v>65.071586600781643</v>
      </c>
      <c r="H381" s="74">
        <v>74.141691763398725</v>
      </c>
      <c r="I381" s="74">
        <v>73.720066664717407</v>
      </c>
      <c r="J381" s="74">
        <v>82.400904456984691</v>
      </c>
      <c r="K381" s="74">
        <v>76.481194506983229</v>
      </c>
      <c r="L381" s="74">
        <v>80.065300234885925</v>
      </c>
      <c r="M381" s="74">
        <v>88.874594310107895</v>
      </c>
      <c r="N381" s="74">
        <v>100.94597623851156</v>
      </c>
      <c r="O381" s="74">
        <v>95.682777306706441</v>
      </c>
      <c r="P381" s="74">
        <v>85.649152558892055</v>
      </c>
      <c r="Q381" s="74">
        <v>90.137715271483287</v>
      </c>
      <c r="R381" s="74">
        <v>90.28722357046091</v>
      </c>
      <c r="S381" s="74">
        <v>96.862469908287295</v>
      </c>
      <c r="T381" s="192">
        <v>95.766400592575266</v>
      </c>
      <c r="U381" s="74">
        <v>100.67834273851639</v>
      </c>
      <c r="V381" s="93">
        <v>100</v>
      </c>
      <c r="W381" s="74">
        <v>105.05696714521018</v>
      </c>
      <c r="X381" s="74">
        <v>132.52244086430224</v>
      </c>
      <c r="Y381" s="74">
        <v>187.19589095835408</v>
      </c>
    </row>
    <row r="382" spans="1:25" ht="12" customHeight="1">
      <c r="A382" s="66" t="s">
        <v>8</v>
      </c>
      <c r="B382" s="74">
        <v>54.182931640148027</v>
      </c>
      <c r="C382" s="74">
        <v>53.061634700279903</v>
      </c>
      <c r="D382" s="74">
        <v>54.690511524806041</v>
      </c>
      <c r="E382" s="74">
        <v>51.686359964683561</v>
      </c>
      <c r="F382" s="74">
        <v>51.009336313940601</v>
      </c>
      <c r="G382" s="74">
        <v>53.059756166287819</v>
      </c>
      <c r="H382" s="74">
        <v>50.674581556553257</v>
      </c>
      <c r="I382" s="74">
        <v>56.924652001577961</v>
      </c>
      <c r="J382" s="74">
        <v>62.266826968233978</v>
      </c>
      <c r="K382" s="74">
        <v>59.869441887550948</v>
      </c>
      <c r="L382" s="74">
        <v>60.519790355606482</v>
      </c>
      <c r="M382" s="74">
        <v>69.658294666841996</v>
      </c>
      <c r="N382" s="74">
        <v>80.041139894426379</v>
      </c>
      <c r="O382" s="74">
        <v>79.097176563409903</v>
      </c>
      <c r="P382" s="74">
        <v>79.950970262806891</v>
      </c>
      <c r="Q382" s="74">
        <v>83.244603911107774</v>
      </c>
      <c r="R382" s="74">
        <v>83.701087671181412</v>
      </c>
      <c r="S382" s="74">
        <v>90.190671200195354</v>
      </c>
      <c r="T382" s="192">
        <v>92.324873668589021</v>
      </c>
      <c r="U382" s="74">
        <v>92.676910938703443</v>
      </c>
      <c r="V382" s="93">
        <v>100</v>
      </c>
      <c r="W382" s="74">
        <v>96.466853267709865</v>
      </c>
      <c r="X382" s="74">
        <v>117.54081115097779</v>
      </c>
      <c r="Y382" s="74">
        <v>165.45695339357164</v>
      </c>
    </row>
    <row r="383" spans="1:25" ht="12" customHeight="1">
      <c r="A383" s="66" t="s">
        <v>9</v>
      </c>
      <c r="B383" s="74">
        <v>55.067492885790173</v>
      </c>
      <c r="C383" s="74">
        <v>60.593768969764149</v>
      </c>
      <c r="D383" s="74">
        <v>63.142428059636543</v>
      </c>
      <c r="E383" s="74">
        <v>61.258171253329017</v>
      </c>
      <c r="F383" s="74">
        <v>63.750337727593298</v>
      </c>
      <c r="G383" s="74">
        <v>67.05269953998868</v>
      </c>
      <c r="H383" s="74">
        <v>69.754871172274406</v>
      </c>
      <c r="I383" s="74">
        <v>80.980059159347761</v>
      </c>
      <c r="J383" s="74">
        <v>83.897674679728965</v>
      </c>
      <c r="K383" s="74">
        <v>73.667598853305151</v>
      </c>
      <c r="L383" s="74">
        <v>68.56992978774916</v>
      </c>
      <c r="M383" s="74">
        <v>78.013144182488674</v>
      </c>
      <c r="N383" s="74">
        <v>91.36312119946804</v>
      </c>
      <c r="O383" s="74">
        <v>91.889800802124952</v>
      </c>
      <c r="P383" s="74">
        <v>91.526107658784596</v>
      </c>
      <c r="Q383" s="74">
        <v>91.883835743334032</v>
      </c>
      <c r="R383" s="74">
        <v>95.901829167733922</v>
      </c>
      <c r="S383" s="74">
        <v>101.51144063187516</v>
      </c>
      <c r="T383" s="192">
        <v>96.86676514861766</v>
      </c>
      <c r="U383" s="74">
        <v>98.941026621706484</v>
      </c>
      <c r="V383" s="93">
        <v>100</v>
      </c>
      <c r="W383" s="74">
        <v>97.117823946553045</v>
      </c>
      <c r="X383" s="74">
        <v>100.30913039969403</v>
      </c>
      <c r="Y383" s="74">
        <v>122.99319632412022</v>
      </c>
    </row>
    <row r="384" spans="1:25" ht="12" customHeight="1">
      <c r="A384" s="66" t="s">
        <v>10</v>
      </c>
      <c r="B384" s="74">
        <v>53.081330656497862</v>
      </c>
      <c r="C384" s="74">
        <v>46.449035190882917</v>
      </c>
      <c r="D384" s="74">
        <v>52.761179549927341</v>
      </c>
      <c r="E384" s="74">
        <v>50.005939723684058</v>
      </c>
      <c r="F384" s="74">
        <v>49.883383425003068</v>
      </c>
      <c r="G384" s="74">
        <v>48.786910432926653</v>
      </c>
      <c r="H384" s="74">
        <v>50.641490157877854</v>
      </c>
      <c r="I384" s="74">
        <v>55.196862241968503</v>
      </c>
      <c r="J384" s="74">
        <v>59.352688912911766</v>
      </c>
      <c r="K384" s="74">
        <v>62.181977294416257</v>
      </c>
      <c r="L384" s="74">
        <v>68.979991050816309</v>
      </c>
      <c r="M384" s="74">
        <v>66.547278220617173</v>
      </c>
      <c r="N384" s="74">
        <v>72.594114921773837</v>
      </c>
      <c r="O384" s="74">
        <v>70.248716029730289</v>
      </c>
      <c r="P384" s="74">
        <v>71.975591695474321</v>
      </c>
      <c r="Q384" s="74">
        <v>75.163837378285166</v>
      </c>
      <c r="R384" s="74">
        <v>80.383666551831993</v>
      </c>
      <c r="S384" s="74">
        <v>84.835687443820092</v>
      </c>
      <c r="T384" s="192">
        <v>86.943101406922551</v>
      </c>
      <c r="U384" s="74">
        <v>92.822635890978361</v>
      </c>
      <c r="V384" s="93">
        <v>100</v>
      </c>
      <c r="W384" s="74">
        <v>96.522885755354665</v>
      </c>
      <c r="X384" s="74">
        <v>118.49412165346067</v>
      </c>
      <c r="Y384" s="74">
        <v>165.67453482064016</v>
      </c>
    </row>
    <row r="385" spans="1:25" ht="12" customHeight="1">
      <c r="A385" s="66" t="s">
        <v>11</v>
      </c>
      <c r="B385" s="74">
        <v>51.516410239879164</v>
      </c>
      <c r="C385" s="74">
        <v>63.710781898310408</v>
      </c>
      <c r="D385" s="74">
        <v>54.435669188721214</v>
      </c>
      <c r="E385" s="74">
        <v>65.113216149131262</v>
      </c>
      <c r="F385" s="74">
        <v>60.462258981077689</v>
      </c>
      <c r="G385" s="74">
        <v>57.022440605845716</v>
      </c>
      <c r="H385" s="74">
        <v>68.274426551109599</v>
      </c>
      <c r="I385" s="74">
        <v>83.524828345252857</v>
      </c>
      <c r="J385" s="74">
        <v>88.916652467637732</v>
      </c>
      <c r="K385" s="74">
        <v>67.971411598380854</v>
      </c>
      <c r="L385" s="74">
        <v>69.681465892397469</v>
      </c>
      <c r="M385" s="74">
        <v>82.555733107376895</v>
      </c>
      <c r="N385" s="74">
        <v>85.66168242375123</v>
      </c>
      <c r="O385" s="74">
        <v>86.639066824467776</v>
      </c>
      <c r="P385" s="74">
        <v>105.01171995523855</v>
      </c>
      <c r="Q385" s="74">
        <v>101.56094146469511</v>
      </c>
      <c r="R385" s="74">
        <v>111.19718536870657</v>
      </c>
      <c r="S385" s="74">
        <v>102.58842924969262</v>
      </c>
      <c r="T385" s="192">
        <v>105.90888368001991</v>
      </c>
      <c r="U385" s="74">
        <v>111.24470990232605</v>
      </c>
      <c r="V385" s="93">
        <v>100</v>
      </c>
      <c r="W385" s="74">
        <v>133.39105046718646</v>
      </c>
      <c r="X385" s="74">
        <v>151.21450050886253</v>
      </c>
      <c r="Y385" s="74">
        <v>138.20723828119603</v>
      </c>
    </row>
    <row r="386" spans="1:25" ht="12" customHeight="1">
      <c r="A386" s="66" t="s">
        <v>12</v>
      </c>
      <c r="B386" s="74">
        <v>63.911609607599139</v>
      </c>
      <c r="C386" s="74">
        <v>62.033741580741577</v>
      </c>
      <c r="D386" s="74">
        <v>67.421916866437201</v>
      </c>
      <c r="E386" s="74">
        <v>81.133505758945404</v>
      </c>
      <c r="F386" s="74">
        <v>59.516707921720979</v>
      </c>
      <c r="G386" s="74">
        <v>72.490359226696654</v>
      </c>
      <c r="H386" s="74">
        <v>79.790627472113442</v>
      </c>
      <c r="I386" s="74">
        <v>100.13780038758237</v>
      </c>
      <c r="J386" s="74">
        <v>87.630388738195791</v>
      </c>
      <c r="K386" s="74">
        <v>72.934983135214011</v>
      </c>
      <c r="L386" s="74">
        <v>75.079445375956396</v>
      </c>
      <c r="M386" s="74">
        <v>82.880478428535199</v>
      </c>
      <c r="N386" s="74">
        <v>84.863573113012848</v>
      </c>
      <c r="O386" s="74">
        <v>85.420028490755527</v>
      </c>
      <c r="P386" s="74">
        <v>89.004940098862022</v>
      </c>
      <c r="Q386" s="74">
        <v>109.26309816701468</v>
      </c>
      <c r="R386" s="74">
        <v>112.46252895234181</v>
      </c>
      <c r="S386" s="74">
        <v>123.3963442367765</v>
      </c>
      <c r="T386" s="192">
        <v>119.59812723569121</v>
      </c>
      <c r="U386" s="74">
        <v>114.83320599056412</v>
      </c>
      <c r="V386" s="93">
        <v>100</v>
      </c>
      <c r="W386" s="74">
        <v>97.640731272732211</v>
      </c>
      <c r="X386" s="74">
        <v>104.82121225312642</v>
      </c>
      <c r="Y386" s="74">
        <v>149.07239924284843</v>
      </c>
    </row>
    <row r="387" spans="1:25" ht="12" customHeight="1">
      <c r="A387" s="66" t="s">
        <v>13</v>
      </c>
      <c r="B387" s="74">
        <v>89.875910442853879</v>
      </c>
      <c r="C387" s="74">
        <v>81.937816476173722</v>
      </c>
      <c r="D387" s="74">
        <v>80.741226111623476</v>
      </c>
      <c r="E387" s="74">
        <v>88.130518475854259</v>
      </c>
      <c r="F387" s="74">
        <v>86.162201362501705</v>
      </c>
      <c r="G387" s="74">
        <v>95.584869538654544</v>
      </c>
      <c r="H387" s="74">
        <v>95.348419644928768</v>
      </c>
      <c r="I387" s="74">
        <v>99.653020274295883</v>
      </c>
      <c r="J387" s="74">
        <v>82.057557127483577</v>
      </c>
      <c r="K387" s="74">
        <v>69.821508312472986</v>
      </c>
      <c r="L387" s="74">
        <v>74.173445557645167</v>
      </c>
      <c r="M387" s="74">
        <v>77.006763539612948</v>
      </c>
      <c r="N387" s="74">
        <v>80.922061311410815</v>
      </c>
      <c r="O387" s="74">
        <v>82.375155505446628</v>
      </c>
      <c r="P387" s="74">
        <v>87.721744645774052</v>
      </c>
      <c r="Q387" s="74">
        <v>94.019846400843193</v>
      </c>
      <c r="R387" s="74">
        <v>95.90654865935943</v>
      </c>
      <c r="S387" s="74">
        <v>104.5300908140149</v>
      </c>
      <c r="T387" s="192">
        <v>109.28835344362223</v>
      </c>
      <c r="U387" s="74">
        <v>103.87693879002479</v>
      </c>
      <c r="V387" s="93">
        <v>100</v>
      </c>
      <c r="W387" s="74">
        <v>146.21301243926982</v>
      </c>
      <c r="X387" s="74">
        <v>253.65582082974325</v>
      </c>
      <c r="Y387" s="74">
        <v>287.03956105199217</v>
      </c>
    </row>
    <row r="388" spans="1:25" ht="12" customHeight="1">
      <c r="A388" s="66" t="s">
        <v>14</v>
      </c>
      <c r="B388" s="74">
        <v>42.412307312608618</v>
      </c>
      <c r="C388" s="74">
        <v>42.242972073396878</v>
      </c>
      <c r="D388" s="74">
        <v>54.03970808524349</v>
      </c>
      <c r="E388" s="74">
        <v>43.146721786315375</v>
      </c>
      <c r="F388" s="74">
        <v>45.178401872971136</v>
      </c>
      <c r="G388" s="74">
        <v>43.990484319351168</v>
      </c>
      <c r="H388" s="74">
        <v>47.860000205670325</v>
      </c>
      <c r="I388" s="74">
        <v>48.210496728127808</v>
      </c>
      <c r="J388" s="74">
        <v>50.863815390310862</v>
      </c>
      <c r="K388" s="74">
        <v>50.447161578039889</v>
      </c>
      <c r="L388" s="74">
        <v>54.795032375937936</v>
      </c>
      <c r="M388" s="74">
        <v>61.304841136808463</v>
      </c>
      <c r="N388" s="74">
        <v>69.413908113351766</v>
      </c>
      <c r="O388" s="74">
        <v>69.237717196439149</v>
      </c>
      <c r="P388" s="74">
        <v>77.86815846213436</v>
      </c>
      <c r="Q388" s="74">
        <v>80.74411525765349</v>
      </c>
      <c r="R388" s="74">
        <v>79.068759019500973</v>
      </c>
      <c r="S388" s="74">
        <v>81.48401427352097</v>
      </c>
      <c r="T388" s="192">
        <v>84.304954255490514</v>
      </c>
      <c r="U388" s="74">
        <v>96.329127375063834</v>
      </c>
      <c r="V388" s="93">
        <v>100</v>
      </c>
      <c r="W388" s="74">
        <v>95.939896273596375</v>
      </c>
      <c r="X388" s="74">
        <v>103.27118661497482</v>
      </c>
      <c r="Y388" s="74">
        <v>117.53699495079334</v>
      </c>
    </row>
    <row r="389" spans="1:25" ht="12" customHeight="1">
      <c r="A389" s="66" t="s">
        <v>15</v>
      </c>
      <c r="B389" s="74">
        <v>57.444998707495834</v>
      </c>
      <c r="C389" s="74">
        <v>48.21320031020101</v>
      </c>
      <c r="D389" s="74">
        <v>47.91417772281725</v>
      </c>
      <c r="E389" s="74">
        <v>52.72229325173091</v>
      </c>
      <c r="F389" s="74">
        <v>54.39416486764059</v>
      </c>
      <c r="G389" s="74">
        <v>56.374665520879184</v>
      </c>
      <c r="H389" s="74">
        <v>56.13031236681968</v>
      </c>
      <c r="I389" s="74">
        <v>65.235480287564727</v>
      </c>
      <c r="J389" s="74">
        <v>57.974052105384509</v>
      </c>
      <c r="K389" s="74">
        <v>56.617272047675947</v>
      </c>
      <c r="L389" s="74">
        <v>63.849531554568138</v>
      </c>
      <c r="M389" s="74">
        <v>72.018681925202443</v>
      </c>
      <c r="N389" s="74">
        <v>80.526328659358782</v>
      </c>
      <c r="O389" s="74">
        <v>84.09102023991673</v>
      </c>
      <c r="P389" s="74">
        <v>88.752768404211494</v>
      </c>
      <c r="Q389" s="74">
        <v>98.039934885735676</v>
      </c>
      <c r="R389" s="74">
        <v>94.446074629889694</v>
      </c>
      <c r="S389" s="74">
        <v>91.761508527034295</v>
      </c>
      <c r="T389" s="192">
        <v>95.112936918809794</v>
      </c>
      <c r="U389" s="74">
        <v>95.893679305261557</v>
      </c>
      <c r="V389" s="93">
        <v>100</v>
      </c>
      <c r="W389" s="74">
        <v>100.71489453864588</v>
      </c>
      <c r="X389" s="74">
        <v>114.66363452173853</v>
      </c>
      <c r="Y389" s="74">
        <v>148.40288403093629</v>
      </c>
    </row>
    <row r="390" spans="1:25" ht="12" customHeight="1">
      <c r="A390" s="66" t="s">
        <v>16</v>
      </c>
      <c r="B390" s="74">
        <v>32.419276730221867</v>
      </c>
      <c r="C390" s="74">
        <v>35.031286308483573</v>
      </c>
      <c r="D390" s="74">
        <v>36.61426441285294</v>
      </c>
      <c r="E390" s="74">
        <v>37.683301016589688</v>
      </c>
      <c r="F390" s="74">
        <v>39.373278487384987</v>
      </c>
      <c r="G390" s="74">
        <v>50.924424758772894</v>
      </c>
      <c r="H390" s="74">
        <v>58.165736084818533</v>
      </c>
      <c r="I390" s="74">
        <v>59.704689405148606</v>
      </c>
      <c r="J390" s="74">
        <v>51.140529024774473</v>
      </c>
      <c r="K390" s="74">
        <v>47.056560362764223</v>
      </c>
      <c r="L390" s="74">
        <v>54.669593995785114</v>
      </c>
      <c r="M390" s="74">
        <v>62.368763075839382</v>
      </c>
      <c r="N390" s="74">
        <v>72.845704616668556</v>
      </c>
      <c r="O390" s="74">
        <v>71.336994408852433</v>
      </c>
      <c r="P390" s="74">
        <v>78.401440950322808</v>
      </c>
      <c r="Q390" s="74">
        <v>77.95832192836211</v>
      </c>
      <c r="R390" s="74">
        <v>72.51590156058289</v>
      </c>
      <c r="S390" s="74">
        <v>80.152861706668617</v>
      </c>
      <c r="T390" s="192">
        <v>79.849856345215557</v>
      </c>
      <c r="U390" s="74">
        <v>86.294893316463543</v>
      </c>
      <c r="V390" s="93">
        <v>100</v>
      </c>
      <c r="W390" s="74">
        <v>110.83756194574231</v>
      </c>
      <c r="X390" s="74">
        <v>123.47324920133298</v>
      </c>
      <c r="Y390" s="74">
        <v>156.82144887478395</v>
      </c>
    </row>
    <row r="391" spans="1:25" ht="12" customHeight="1">
      <c r="A391" s="66" t="s">
        <v>17</v>
      </c>
      <c r="B391" s="74">
        <v>65.721215025596365</v>
      </c>
      <c r="C391" s="74">
        <v>52.646640741112513</v>
      </c>
      <c r="D391" s="74">
        <v>56.176056315225388</v>
      </c>
      <c r="E391" s="74">
        <v>51.168495594706521</v>
      </c>
      <c r="F391" s="74">
        <v>54.854630172293774</v>
      </c>
      <c r="G391" s="74">
        <v>56.359844964754416</v>
      </c>
      <c r="H391" s="74">
        <v>72.933656701194494</v>
      </c>
      <c r="I391" s="74">
        <v>91.780865386794801</v>
      </c>
      <c r="J391" s="74">
        <v>107.81691075759392</v>
      </c>
      <c r="K391" s="74">
        <v>106.14390301554562</v>
      </c>
      <c r="L391" s="74">
        <v>128.47402965356682</v>
      </c>
      <c r="M391" s="74">
        <v>114.2102689803227</v>
      </c>
      <c r="N391" s="74">
        <v>122.78137375215732</v>
      </c>
      <c r="O391" s="74">
        <v>105.06403136970468</v>
      </c>
      <c r="P391" s="74">
        <v>96.358485006459802</v>
      </c>
      <c r="Q391" s="74">
        <v>91.815965262779571</v>
      </c>
      <c r="R391" s="74">
        <v>88.394504473291406</v>
      </c>
      <c r="S391" s="74">
        <v>89.902180142666111</v>
      </c>
      <c r="T391" s="192">
        <v>98.217288955519635</v>
      </c>
      <c r="U391" s="74">
        <v>103.33869761327318</v>
      </c>
      <c r="V391" s="93">
        <v>100</v>
      </c>
      <c r="W391" s="74">
        <v>111.14414586524109</v>
      </c>
      <c r="X391" s="74">
        <v>162.8770241522117</v>
      </c>
      <c r="Y391" s="74">
        <v>227.49732055836</v>
      </c>
    </row>
    <row r="392" spans="1:25" ht="12" customHeight="1">
      <c r="A392" s="66" t="s">
        <v>18</v>
      </c>
      <c r="B392" s="74">
        <v>38.655723253072196</v>
      </c>
      <c r="C392" s="74">
        <v>32.145277267368378</v>
      </c>
      <c r="D392" s="74">
        <v>31.951439708553288</v>
      </c>
      <c r="E392" s="74">
        <v>37.641395205574021</v>
      </c>
      <c r="F392" s="74">
        <v>56.549638346910811</v>
      </c>
      <c r="G392" s="74">
        <v>54.958046117407143</v>
      </c>
      <c r="H392" s="74">
        <v>42.423288122271671</v>
      </c>
      <c r="I392" s="74">
        <v>43.337882762795935</v>
      </c>
      <c r="J392" s="74">
        <v>44.030334250300051</v>
      </c>
      <c r="K392" s="74">
        <v>41.025958301027075</v>
      </c>
      <c r="L392" s="74">
        <v>49.218064598357955</v>
      </c>
      <c r="M392" s="74">
        <v>61.713311595203457</v>
      </c>
      <c r="N392" s="74">
        <v>71.397382927425085</v>
      </c>
      <c r="O392" s="74">
        <v>71.79759110365265</v>
      </c>
      <c r="P392" s="74">
        <v>80.329789380888144</v>
      </c>
      <c r="Q392" s="74">
        <v>85.489214134741005</v>
      </c>
      <c r="R392" s="74">
        <v>91.652239487631576</v>
      </c>
      <c r="S392" s="74">
        <v>99.569839937971977</v>
      </c>
      <c r="T392" s="192">
        <v>97.920839927350741</v>
      </c>
      <c r="U392" s="74">
        <v>104.0395216195261</v>
      </c>
      <c r="V392" s="93">
        <v>100</v>
      </c>
      <c r="W392" s="74">
        <v>89.630699620821872</v>
      </c>
      <c r="X392" s="74">
        <v>107.58096037216814</v>
      </c>
      <c r="Y392" s="74">
        <v>116.95866214910089</v>
      </c>
    </row>
    <row r="393" spans="1:25" ht="12" customHeight="1">
      <c r="A393" s="66" t="s">
        <v>19</v>
      </c>
      <c r="B393" s="74">
        <v>142.35499033606217</v>
      </c>
      <c r="C393" s="74">
        <v>158.86413312959797</v>
      </c>
      <c r="D393" s="74">
        <v>128.7158093927404</v>
      </c>
      <c r="E393" s="74">
        <v>114.86197265763349</v>
      </c>
      <c r="F393" s="74">
        <v>141.60919743779158</v>
      </c>
      <c r="G393" s="74">
        <v>151.94872547333057</v>
      </c>
      <c r="H393" s="74">
        <v>176.24733103287764</v>
      </c>
      <c r="I393" s="74">
        <v>159.96903492172717</v>
      </c>
      <c r="J393" s="74">
        <v>157.15245241396059</v>
      </c>
      <c r="K393" s="74">
        <v>118.53098025723277</v>
      </c>
      <c r="L393" s="74">
        <v>178.96234100039464</v>
      </c>
      <c r="M393" s="74">
        <v>155.55929407716982</v>
      </c>
      <c r="N393" s="74">
        <v>158.64606207182683</v>
      </c>
      <c r="O393" s="74">
        <v>147.1712743242833</v>
      </c>
      <c r="P393" s="74">
        <v>129.5726616812216</v>
      </c>
      <c r="Q393" s="74">
        <v>137.48267068740449</v>
      </c>
      <c r="R393" s="74">
        <v>118.80736381943109</v>
      </c>
      <c r="S393" s="74">
        <v>139.08228008216875</v>
      </c>
      <c r="T393" s="192">
        <v>146.06624604082128</v>
      </c>
      <c r="U393" s="74">
        <v>135.40163527995063</v>
      </c>
      <c r="V393" s="93">
        <v>100</v>
      </c>
      <c r="W393" s="74">
        <v>149.5825786017142</v>
      </c>
      <c r="X393" s="74">
        <v>248.7025783993281</v>
      </c>
      <c r="Y393" s="74">
        <v>209.07499418139869</v>
      </c>
    </row>
    <row r="394" spans="1:25" ht="12" customHeight="1">
      <c r="A394" s="69" t="s">
        <v>20</v>
      </c>
      <c r="B394" s="85">
        <v>62.35907682900497</v>
      </c>
      <c r="C394" s="85">
        <v>60.223132893860175</v>
      </c>
      <c r="D394" s="85">
        <v>58.891919447381092</v>
      </c>
      <c r="E394" s="85">
        <v>60.110067492566309</v>
      </c>
      <c r="F394" s="85">
        <v>64.232951375109053</v>
      </c>
      <c r="G394" s="85">
        <v>67.119709665086063</v>
      </c>
      <c r="H394" s="85">
        <v>71.408543313507963</v>
      </c>
      <c r="I394" s="85">
        <v>77.75592169515231</v>
      </c>
      <c r="J394" s="85">
        <v>81.124359395109195</v>
      </c>
      <c r="K394" s="85">
        <v>72.238127059824137</v>
      </c>
      <c r="L394" s="85">
        <v>82.686103108250251</v>
      </c>
      <c r="M394" s="85">
        <v>86.210635114227586</v>
      </c>
      <c r="N394" s="85">
        <v>92.566152091701682</v>
      </c>
      <c r="O394" s="85">
        <v>88.271367198256186</v>
      </c>
      <c r="P394" s="85">
        <v>90.4998732161948</v>
      </c>
      <c r="Q394" s="85">
        <v>94.153731306817477</v>
      </c>
      <c r="R394" s="85">
        <v>94.186170131980631</v>
      </c>
      <c r="S394" s="85">
        <v>98.763024229573787</v>
      </c>
      <c r="T394" s="85">
        <v>101.50448464694341</v>
      </c>
      <c r="U394" s="85">
        <v>104.4213375823517</v>
      </c>
      <c r="V394" s="75">
        <v>100</v>
      </c>
      <c r="W394" s="85">
        <v>109.68526745770077</v>
      </c>
      <c r="X394" s="85">
        <v>141.85735963480982</v>
      </c>
      <c r="Y394" s="85">
        <v>169.2593349529084</v>
      </c>
    </row>
    <row r="395" spans="1:25" ht="12" customHeight="1">
      <c r="A395" s="70" t="s">
        <v>0</v>
      </c>
      <c r="B395" s="74">
        <v>72.039310925702793</v>
      </c>
      <c r="C395" s="74">
        <v>65.482642836369394</v>
      </c>
      <c r="D395" s="74">
        <v>64.17986410385214</v>
      </c>
      <c r="E395" s="74">
        <v>67.134415567247444</v>
      </c>
      <c r="F395" s="74">
        <v>73.750854544287108</v>
      </c>
      <c r="G395" s="74">
        <v>75.692133660168963</v>
      </c>
      <c r="H395" s="74">
        <v>76.295602449001166</v>
      </c>
      <c r="I395" s="74">
        <v>81.334580999467448</v>
      </c>
      <c r="J395" s="74">
        <v>108.74675650870032</v>
      </c>
      <c r="K395" s="74">
        <v>94.013940874977791</v>
      </c>
      <c r="L395" s="74">
        <v>102.51151038106066</v>
      </c>
      <c r="M395" s="74">
        <v>110.82485713530316</v>
      </c>
      <c r="N395" s="74">
        <v>104.79016924698121</v>
      </c>
      <c r="O395" s="74">
        <v>90.322687253787365</v>
      </c>
      <c r="P395" s="74">
        <v>92.517024788394053</v>
      </c>
      <c r="Q395" s="74">
        <v>98.15456203897098</v>
      </c>
      <c r="R395" s="74">
        <v>92.010152552679571</v>
      </c>
      <c r="S395" s="74">
        <v>93.362126597195186</v>
      </c>
      <c r="T395" s="192">
        <v>102.50933861104919</v>
      </c>
      <c r="U395" s="74">
        <v>108.27359392055476</v>
      </c>
      <c r="V395" s="93">
        <v>100</v>
      </c>
      <c r="W395" s="74">
        <v>103.23678714009993</v>
      </c>
      <c r="X395" s="74">
        <v>123.70751356884134</v>
      </c>
      <c r="Y395" s="74">
        <v>171.74413905371259</v>
      </c>
    </row>
    <row r="396" spans="1:25" ht="12" customHeight="1">
      <c r="A396" s="70" t="s">
        <v>5</v>
      </c>
      <c r="B396" s="74">
        <v>61.431830918550808</v>
      </c>
      <c r="C396" s="74">
        <v>59.719341451228416</v>
      </c>
      <c r="D396" s="74">
        <v>58.385413331394133</v>
      </c>
      <c r="E396" s="74">
        <v>59.437233924393382</v>
      </c>
      <c r="F396" s="74">
        <v>63.321254898215173</v>
      </c>
      <c r="G396" s="74">
        <v>66.298552071134154</v>
      </c>
      <c r="H396" s="74">
        <v>70.940428369290061</v>
      </c>
      <c r="I396" s="74">
        <v>77.41310925366956</v>
      </c>
      <c r="J396" s="74">
        <v>78.478460877773202</v>
      </c>
      <c r="K396" s="74">
        <v>70.152254852267561</v>
      </c>
      <c r="L396" s="74">
        <v>80.787075477466317</v>
      </c>
      <c r="M396" s="74">
        <v>83.852857996170073</v>
      </c>
      <c r="N396" s="74">
        <v>91.395204877538745</v>
      </c>
      <c r="O396" s="74">
        <v>88.074883403394423</v>
      </c>
      <c r="P396" s="74">
        <v>90.306653323767549</v>
      </c>
      <c r="Q396" s="74">
        <v>93.770497793609806</v>
      </c>
      <c r="R396" s="74">
        <v>94.39460755849187</v>
      </c>
      <c r="S396" s="74">
        <v>99.280368029574348</v>
      </c>
      <c r="T396" s="192">
        <v>101.40823120841877</v>
      </c>
      <c r="U396" s="74">
        <v>104.05233578519962</v>
      </c>
      <c r="V396" s="93">
        <v>100</v>
      </c>
      <c r="W396" s="74">
        <v>110.30295761567315</v>
      </c>
      <c r="X396" s="74">
        <v>143.59590588625181</v>
      </c>
      <c r="Y396" s="74">
        <v>169.02131933341943</v>
      </c>
    </row>
    <row r="397" spans="1:25" ht="12" customHeight="1">
      <c r="A397" s="4"/>
      <c r="B397" s="82"/>
      <c r="C397" s="82"/>
      <c r="D397" s="82"/>
      <c r="E397" s="100"/>
      <c r="F397" s="100"/>
      <c r="G397" s="100"/>
      <c r="H397" s="100"/>
      <c r="I397" s="100"/>
      <c r="J397" s="100"/>
      <c r="K397" s="100"/>
      <c r="L397" s="100"/>
      <c r="M397" s="100"/>
      <c r="N397" s="100"/>
      <c r="O397" s="100"/>
      <c r="P397" s="100"/>
      <c r="Q397" s="100"/>
      <c r="R397" s="100"/>
      <c r="S397" s="100"/>
      <c r="T397" s="100"/>
      <c r="U397" s="100"/>
      <c r="V397" s="100"/>
      <c r="W397" s="100"/>
      <c r="X397" s="100"/>
      <c r="Y397" s="100"/>
    </row>
    <row r="398" spans="1:25" ht="12" customHeight="1">
      <c r="A398" s="65"/>
      <c r="B398" s="216" t="s">
        <v>81</v>
      </c>
      <c r="C398" s="216"/>
      <c r="D398" s="216"/>
      <c r="E398" s="216"/>
      <c r="F398" s="216"/>
      <c r="G398" s="216"/>
      <c r="H398" s="216"/>
      <c r="I398" s="216"/>
      <c r="J398" s="216"/>
      <c r="K398" s="216"/>
      <c r="L398" s="216"/>
      <c r="M398" s="216"/>
      <c r="N398" s="216"/>
      <c r="O398" s="216"/>
      <c r="P398" s="216"/>
      <c r="Q398" s="216"/>
      <c r="R398" s="216"/>
      <c r="S398" s="216"/>
      <c r="T398" s="216"/>
      <c r="U398" s="216"/>
      <c r="V398" s="216"/>
      <c r="W398" s="216"/>
      <c r="X398" s="216"/>
      <c r="Y398" s="216"/>
    </row>
    <row r="399" spans="1:25" ht="12" customHeight="1">
      <c r="A399" s="65"/>
      <c r="B399" s="207" t="s">
        <v>148</v>
      </c>
      <c r="C399" s="207"/>
      <c r="D399" s="207"/>
      <c r="E399" s="207"/>
      <c r="F399" s="207"/>
      <c r="G399" s="207"/>
      <c r="H399" s="207"/>
      <c r="I399" s="207"/>
      <c r="J399" s="207"/>
      <c r="K399" s="207"/>
      <c r="L399" s="207"/>
      <c r="M399" s="207"/>
      <c r="N399" s="207"/>
      <c r="O399" s="207"/>
      <c r="P399" s="207"/>
      <c r="Q399" s="207"/>
      <c r="R399" s="207"/>
      <c r="S399" s="207"/>
      <c r="T399" s="207"/>
      <c r="U399" s="207"/>
      <c r="V399" s="207"/>
      <c r="W399" s="207"/>
      <c r="X399" s="207"/>
      <c r="Y399" s="207"/>
    </row>
    <row r="400" spans="1:25" ht="12" customHeight="1">
      <c r="A400" s="66" t="s">
        <v>1</v>
      </c>
      <c r="B400" s="90">
        <v>212.03100000000001</v>
      </c>
      <c r="C400" s="90">
        <v>193.661</v>
      </c>
      <c r="D400" s="90">
        <v>198.57900000000001</v>
      </c>
      <c r="E400" s="90">
        <v>209.95</v>
      </c>
      <c r="F400" s="90">
        <v>209.572</v>
      </c>
      <c r="G400" s="90">
        <v>231.178</v>
      </c>
      <c r="H400" s="90">
        <v>263.27600000000001</v>
      </c>
      <c r="I400" s="90">
        <v>274.11200000000002</v>
      </c>
      <c r="J400" s="90">
        <v>290.30500000000001</v>
      </c>
      <c r="K400" s="90">
        <v>244.88900000000001</v>
      </c>
      <c r="L400" s="90">
        <v>246.85400000000001</v>
      </c>
      <c r="M400" s="90">
        <v>319.75200000000001</v>
      </c>
      <c r="N400" s="90">
        <v>324.31599999999997</v>
      </c>
      <c r="O400" s="90">
        <v>331.74099999999999</v>
      </c>
      <c r="P400" s="90">
        <v>354.14100000000002</v>
      </c>
      <c r="Q400" s="90">
        <v>364.71100000000001</v>
      </c>
      <c r="R400" s="90">
        <v>387.33</v>
      </c>
      <c r="S400" s="90">
        <v>338.55799999999999</v>
      </c>
      <c r="T400" s="189">
        <v>414.17599999999999</v>
      </c>
      <c r="U400" s="90">
        <v>413.23200000000003</v>
      </c>
      <c r="V400" s="90">
        <v>345.33300000000003</v>
      </c>
      <c r="W400" s="90">
        <v>410.387</v>
      </c>
      <c r="X400" s="90">
        <v>412.85700000000003</v>
      </c>
      <c r="Y400" s="90">
        <v>489.00799999999998</v>
      </c>
    </row>
    <row r="401" spans="1:25" ht="12" customHeight="1">
      <c r="A401" s="66" t="s">
        <v>2</v>
      </c>
      <c r="B401" s="90">
        <v>112.96</v>
      </c>
      <c r="C401" s="90">
        <v>65.992000000000004</v>
      </c>
      <c r="D401" s="90">
        <v>78.790999999999997</v>
      </c>
      <c r="E401" s="90">
        <v>60.7</v>
      </c>
      <c r="F401" s="90">
        <v>57.808</v>
      </c>
      <c r="G401" s="90">
        <v>94.281999999999996</v>
      </c>
      <c r="H401" s="90">
        <v>77.992000000000004</v>
      </c>
      <c r="I401" s="90">
        <v>94.575000000000003</v>
      </c>
      <c r="J401" s="90">
        <v>90.474000000000004</v>
      </c>
      <c r="K401" s="90">
        <v>82.504000000000005</v>
      </c>
      <c r="L401" s="90">
        <v>97.546000000000006</v>
      </c>
      <c r="M401" s="90">
        <v>91.016999999999996</v>
      </c>
      <c r="N401" s="90">
        <v>89.481999999999999</v>
      </c>
      <c r="O401" s="90">
        <v>84.006</v>
      </c>
      <c r="P401" s="90">
        <v>88.674999999999997</v>
      </c>
      <c r="Q401" s="90">
        <v>87.096000000000004</v>
      </c>
      <c r="R401" s="90">
        <v>85.373999999999995</v>
      </c>
      <c r="S401" s="90">
        <v>83.100999999999999</v>
      </c>
      <c r="T401" s="189">
        <v>90.275999999999996</v>
      </c>
      <c r="U401" s="90">
        <v>97.616</v>
      </c>
      <c r="V401" s="90">
        <v>99.700999999999993</v>
      </c>
      <c r="W401" s="90">
        <v>95.287999999999997</v>
      </c>
      <c r="X401" s="90">
        <v>89.914000000000001</v>
      </c>
      <c r="Y401" s="90">
        <v>109.405</v>
      </c>
    </row>
    <row r="402" spans="1:25" ht="12" customHeight="1">
      <c r="A402" s="66" t="s">
        <v>3</v>
      </c>
      <c r="B402" s="90">
        <v>25.667000000000002</v>
      </c>
      <c r="C402" s="90">
        <v>29.256</v>
      </c>
      <c r="D402" s="90">
        <v>18.411000000000001</v>
      </c>
      <c r="E402" s="90">
        <v>21.594000000000001</v>
      </c>
      <c r="F402" s="90">
        <v>19.062000000000001</v>
      </c>
      <c r="G402" s="90">
        <v>28.279</v>
      </c>
      <c r="H402" s="90">
        <v>27.067</v>
      </c>
      <c r="I402" s="90">
        <v>28.632999999999999</v>
      </c>
      <c r="J402" s="90">
        <v>242.03100000000001</v>
      </c>
      <c r="K402" s="90">
        <v>214.892</v>
      </c>
      <c r="L402" s="90">
        <v>240.1</v>
      </c>
      <c r="M402" s="90">
        <v>292.13600000000002</v>
      </c>
      <c r="N402" s="90">
        <v>159.73099999999999</v>
      </c>
      <c r="O402" s="90">
        <v>80.296999999999997</v>
      </c>
      <c r="P402" s="90">
        <v>73.373000000000005</v>
      </c>
      <c r="Q402" s="90">
        <v>122.28400000000001</v>
      </c>
      <c r="R402" s="90">
        <v>58.738</v>
      </c>
      <c r="S402" s="90">
        <v>73.085999999999999</v>
      </c>
      <c r="T402" s="189">
        <v>67.212999999999994</v>
      </c>
      <c r="U402" s="90">
        <v>64.625</v>
      </c>
      <c r="V402" s="90">
        <v>56.985999999999997</v>
      </c>
      <c r="W402" s="90">
        <v>32.784999999999997</v>
      </c>
      <c r="X402" s="90">
        <v>47.146999999999998</v>
      </c>
      <c r="Y402" s="90">
        <v>76.018000000000001</v>
      </c>
    </row>
    <row r="403" spans="1:25" ht="12" customHeight="1">
      <c r="A403" s="66" t="s">
        <v>4</v>
      </c>
      <c r="B403" s="90">
        <v>48.281999999999996</v>
      </c>
      <c r="C403" s="90">
        <v>38.539000000000001</v>
      </c>
      <c r="D403" s="90">
        <v>35.621000000000002</v>
      </c>
      <c r="E403" s="90">
        <v>25.524000000000001</v>
      </c>
      <c r="F403" s="90">
        <v>27.114000000000001</v>
      </c>
      <c r="G403" s="90">
        <v>30.91</v>
      </c>
      <c r="H403" s="90">
        <v>39.206000000000003</v>
      </c>
      <c r="I403" s="90">
        <v>41.496000000000002</v>
      </c>
      <c r="J403" s="90">
        <v>54.713000000000001</v>
      </c>
      <c r="K403" s="90">
        <v>49.856000000000002</v>
      </c>
      <c r="L403" s="90">
        <v>53.712000000000003</v>
      </c>
      <c r="M403" s="90">
        <v>62.143999999999998</v>
      </c>
      <c r="N403" s="90">
        <v>67.361999999999995</v>
      </c>
      <c r="O403" s="90">
        <v>70.105999999999995</v>
      </c>
      <c r="P403" s="90">
        <v>82.07</v>
      </c>
      <c r="Q403" s="90">
        <v>90.632999999999996</v>
      </c>
      <c r="R403" s="90">
        <v>96.528999999999996</v>
      </c>
      <c r="S403" s="90">
        <v>88.944000000000003</v>
      </c>
      <c r="T403" s="189">
        <v>90.844999999999999</v>
      </c>
      <c r="U403" s="90">
        <v>93.366</v>
      </c>
      <c r="V403" s="90">
        <v>104.477</v>
      </c>
      <c r="W403" s="90">
        <v>95.671999999999997</v>
      </c>
      <c r="X403" s="90">
        <v>97.3</v>
      </c>
      <c r="Y403" s="90">
        <v>96.188999999999993</v>
      </c>
    </row>
    <row r="404" spans="1:25" ht="12" customHeight="1">
      <c r="A404" s="66"/>
      <c r="B404" s="67"/>
      <c r="C404" s="67"/>
      <c r="D404" s="67"/>
      <c r="E404" s="67"/>
      <c r="F404" s="67"/>
      <c r="G404" s="67"/>
      <c r="H404" s="67"/>
      <c r="I404" s="67"/>
      <c r="J404" s="67"/>
      <c r="K404" s="67"/>
      <c r="L404" s="67"/>
      <c r="M404" s="67"/>
      <c r="N404" s="67"/>
      <c r="O404" s="67"/>
      <c r="P404" s="67"/>
      <c r="Q404" s="67"/>
      <c r="R404" s="67"/>
      <c r="S404" s="67"/>
      <c r="T404" s="67"/>
      <c r="U404" s="67"/>
      <c r="V404" s="67"/>
      <c r="W404" s="67"/>
      <c r="X404" s="67"/>
      <c r="Y404" s="67"/>
    </row>
    <row r="405" spans="1:25" ht="12" customHeight="1">
      <c r="A405" s="66" t="s">
        <v>6</v>
      </c>
      <c r="B405" s="90">
        <v>176.47300000000001</v>
      </c>
      <c r="C405" s="90">
        <v>154.89500000000001</v>
      </c>
      <c r="D405" s="90">
        <v>150.65</v>
      </c>
      <c r="E405" s="90">
        <v>132.375</v>
      </c>
      <c r="F405" s="90">
        <v>134.24199999999999</v>
      </c>
      <c r="G405" s="90">
        <v>148.98099999999999</v>
      </c>
      <c r="H405" s="90">
        <v>159.25299999999999</v>
      </c>
      <c r="I405" s="90">
        <v>178.316</v>
      </c>
      <c r="J405" s="90">
        <v>188.15899999999999</v>
      </c>
      <c r="K405" s="90">
        <v>203.15600000000001</v>
      </c>
      <c r="L405" s="90">
        <v>197.56</v>
      </c>
      <c r="M405" s="90">
        <v>238.21299999999999</v>
      </c>
      <c r="N405" s="90">
        <v>249.03100000000001</v>
      </c>
      <c r="O405" s="90">
        <v>243.00399999999999</v>
      </c>
      <c r="P405" s="90">
        <v>259.86500000000001</v>
      </c>
      <c r="Q405" s="90">
        <v>273.66199999999998</v>
      </c>
      <c r="R405" s="90">
        <v>265.16399999999999</v>
      </c>
      <c r="S405" s="90">
        <v>252.482</v>
      </c>
      <c r="T405" s="189">
        <v>254.785</v>
      </c>
      <c r="U405" s="90">
        <v>257.99299999999999</v>
      </c>
      <c r="V405" s="90">
        <v>274.50400000000002</v>
      </c>
      <c r="W405" s="90">
        <v>286.779</v>
      </c>
      <c r="X405" s="90">
        <v>236.53299999999999</v>
      </c>
      <c r="Y405" s="90">
        <v>276.17399999999998</v>
      </c>
    </row>
    <row r="406" spans="1:25" ht="12" customHeight="1">
      <c r="A406" s="66" t="s">
        <v>7</v>
      </c>
      <c r="B406" s="90">
        <v>219.12100000000001</v>
      </c>
      <c r="C406" s="90">
        <v>227.56899999999999</v>
      </c>
      <c r="D406" s="90">
        <v>220.02600000000001</v>
      </c>
      <c r="E406" s="90">
        <v>232.37299999999999</v>
      </c>
      <c r="F406" s="90">
        <v>217.97399999999999</v>
      </c>
      <c r="G406" s="90">
        <v>222.69300000000001</v>
      </c>
      <c r="H406" s="90">
        <v>248.74700000000001</v>
      </c>
      <c r="I406" s="90">
        <v>256.99099999999999</v>
      </c>
      <c r="J406" s="90">
        <v>276.262</v>
      </c>
      <c r="K406" s="90">
        <v>241.893</v>
      </c>
      <c r="L406" s="90">
        <v>268.98599999999999</v>
      </c>
      <c r="M406" s="90">
        <v>311.51</v>
      </c>
      <c r="N406" s="90">
        <v>336.012</v>
      </c>
      <c r="O406" s="90">
        <v>308.803</v>
      </c>
      <c r="P406" s="90">
        <v>316.43299999999999</v>
      </c>
      <c r="Q406" s="90">
        <v>330.58600000000001</v>
      </c>
      <c r="R406" s="90">
        <v>327.59199999999998</v>
      </c>
      <c r="S406" s="90">
        <v>361.90300000000002</v>
      </c>
      <c r="T406" s="189">
        <v>354.709</v>
      </c>
      <c r="U406" s="90">
        <v>362.24099999999999</v>
      </c>
      <c r="V406" s="90">
        <v>347.214</v>
      </c>
      <c r="W406" s="90">
        <v>373.64699999999999</v>
      </c>
      <c r="X406" s="90">
        <v>412.81200000000001</v>
      </c>
      <c r="Y406" s="90">
        <v>528.81600000000003</v>
      </c>
    </row>
    <row r="407" spans="1:25" ht="12" customHeight="1">
      <c r="A407" s="66" t="s">
        <v>8</v>
      </c>
      <c r="B407" s="90">
        <v>244.04599999999999</v>
      </c>
      <c r="C407" s="90">
        <v>237.83799999999999</v>
      </c>
      <c r="D407" s="90">
        <v>243.92599999999999</v>
      </c>
      <c r="E407" s="90">
        <v>227.94</v>
      </c>
      <c r="F407" s="90">
        <v>221.43600000000001</v>
      </c>
      <c r="G407" s="90">
        <v>239.05799999999999</v>
      </c>
      <c r="H407" s="90">
        <v>224.98099999999999</v>
      </c>
      <c r="I407" s="90">
        <v>256.99299999999999</v>
      </c>
      <c r="J407" s="90">
        <v>290.98200000000003</v>
      </c>
      <c r="K407" s="90">
        <v>279.84800000000001</v>
      </c>
      <c r="L407" s="90">
        <v>274.33600000000001</v>
      </c>
      <c r="M407" s="90">
        <v>320.37299999999999</v>
      </c>
      <c r="N407" s="90">
        <v>334.97899999999998</v>
      </c>
      <c r="O407" s="90">
        <v>323.62200000000001</v>
      </c>
      <c r="P407" s="90">
        <v>325.45</v>
      </c>
      <c r="Q407" s="90">
        <v>331.39100000000002</v>
      </c>
      <c r="R407" s="90">
        <v>350.58300000000003</v>
      </c>
      <c r="S407" s="90">
        <v>363.202</v>
      </c>
      <c r="T407" s="189">
        <v>381.363</v>
      </c>
      <c r="U407" s="90">
        <v>372.96300000000002</v>
      </c>
      <c r="V407" s="90">
        <v>397.55500000000001</v>
      </c>
      <c r="W407" s="90">
        <v>391.78800000000001</v>
      </c>
      <c r="X407" s="90">
        <v>396.47500000000002</v>
      </c>
      <c r="Y407" s="90">
        <v>493.53199999999998</v>
      </c>
    </row>
    <row r="408" spans="1:25" ht="12" customHeight="1">
      <c r="A408" s="66" t="s">
        <v>9</v>
      </c>
      <c r="B408" s="90">
        <v>254.904</v>
      </c>
      <c r="C408" s="90">
        <v>281.51499999999999</v>
      </c>
      <c r="D408" s="90">
        <v>289.67</v>
      </c>
      <c r="E408" s="90">
        <v>286.22699999999998</v>
      </c>
      <c r="F408" s="90">
        <v>299.36900000000003</v>
      </c>
      <c r="G408" s="90">
        <v>315.21499999999997</v>
      </c>
      <c r="H408" s="90">
        <v>323.10000000000002</v>
      </c>
      <c r="I408" s="90">
        <v>387.13900000000001</v>
      </c>
      <c r="J408" s="90">
        <v>399.79700000000003</v>
      </c>
      <c r="K408" s="90">
        <v>341.286</v>
      </c>
      <c r="L408" s="90">
        <v>307.59800000000001</v>
      </c>
      <c r="M408" s="90">
        <v>360.363</v>
      </c>
      <c r="N408" s="90">
        <v>395.411</v>
      </c>
      <c r="O408" s="90">
        <v>411.90499999999997</v>
      </c>
      <c r="P408" s="90">
        <v>421.39600000000002</v>
      </c>
      <c r="Q408" s="90">
        <v>424.78800000000001</v>
      </c>
      <c r="R408" s="90">
        <v>450.54700000000003</v>
      </c>
      <c r="S408" s="90">
        <v>444.94299999999998</v>
      </c>
      <c r="T408" s="189">
        <v>419.04500000000002</v>
      </c>
      <c r="U408" s="90">
        <v>415.87200000000001</v>
      </c>
      <c r="V408" s="90">
        <v>414.35700000000003</v>
      </c>
      <c r="W408" s="90">
        <v>412.79500000000002</v>
      </c>
      <c r="X408" s="90">
        <v>402.57900000000001</v>
      </c>
      <c r="Y408" s="90">
        <v>445.74299999999999</v>
      </c>
    </row>
    <row r="409" spans="1:25" ht="12" customHeight="1">
      <c r="A409" s="66" t="s">
        <v>10</v>
      </c>
      <c r="B409" s="90">
        <v>218.6</v>
      </c>
      <c r="C409" s="90">
        <v>183.59299999999999</v>
      </c>
      <c r="D409" s="90">
        <v>201.77799999999999</v>
      </c>
      <c r="E409" s="90">
        <v>166.124</v>
      </c>
      <c r="F409" s="90">
        <v>169.624</v>
      </c>
      <c r="G409" s="90">
        <v>160.685</v>
      </c>
      <c r="H409" s="90">
        <v>179.745</v>
      </c>
      <c r="I409" s="90">
        <v>208.01400000000001</v>
      </c>
      <c r="J409" s="90">
        <v>218.465</v>
      </c>
      <c r="K409" s="90">
        <v>202.28100000000001</v>
      </c>
      <c r="L409" s="90">
        <v>213.77</v>
      </c>
      <c r="M409" s="90">
        <v>237.751</v>
      </c>
      <c r="N409" s="90">
        <v>238.43199999999999</v>
      </c>
      <c r="O409" s="90">
        <v>236.89500000000001</v>
      </c>
      <c r="P409" s="90">
        <v>245.49799999999999</v>
      </c>
      <c r="Q409" s="90">
        <v>256.31599999999997</v>
      </c>
      <c r="R409" s="90">
        <v>258.089</v>
      </c>
      <c r="S409" s="90">
        <v>276.08699999999999</v>
      </c>
      <c r="T409" s="189">
        <v>285.06099999999998</v>
      </c>
      <c r="U409" s="90">
        <v>291.63400000000001</v>
      </c>
      <c r="V409" s="90">
        <v>316.94499999999999</v>
      </c>
      <c r="W409" s="90">
        <v>299.399</v>
      </c>
      <c r="X409" s="90">
        <v>291.92099999999999</v>
      </c>
      <c r="Y409" s="90">
        <v>350.286</v>
      </c>
    </row>
    <row r="410" spans="1:25" ht="12" customHeight="1">
      <c r="A410" s="66" t="s">
        <v>11</v>
      </c>
      <c r="B410" s="90">
        <v>475.47399999999999</v>
      </c>
      <c r="C410" s="90">
        <v>604.22400000000005</v>
      </c>
      <c r="D410" s="90">
        <v>508.17899999999997</v>
      </c>
      <c r="E410" s="90">
        <v>624.83000000000004</v>
      </c>
      <c r="F410" s="90">
        <v>568.11400000000003</v>
      </c>
      <c r="G410" s="90">
        <v>521.45299999999997</v>
      </c>
      <c r="H410" s="90">
        <v>643.76</v>
      </c>
      <c r="I410" s="90">
        <v>714.41300000000001</v>
      </c>
      <c r="J410" s="90">
        <v>860.05200000000002</v>
      </c>
      <c r="K410" s="90">
        <v>642.15099999999995</v>
      </c>
      <c r="L410" s="90">
        <v>656.72299999999996</v>
      </c>
      <c r="M410" s="90">
        <v>798.32299999999998</v>
      </c>
      <c r="N410" s="90">
        <v>803.21400000000006</v>
      </c>
      <c r="O410" s="90">
        <v>827.63599999999997</v>
      </c>
      <c r="P410" s="90">
        <v>1032.383</v>
      </c>
      <c r="Q410" s="90">
        <v>991.11800000000005</v>
      </c>
      <c r="R410" s="90">
        <v>1074.4559999999999</v>
      </c>
      <c r="S410" s="90">
        <v>974.93499999999995</v>
      </c>
      <c r="T410" s="189">
        <v>1022.01</v>
      </c>
      <c r="U410" s="90">
        <v>1066.9490000000001</v>
      </c>
      <c r="V410" s="90">
        <v>936.678</v>
      </c>
      <c r="W410" s="90">
        <v>1293.0540000000001</v>
      </c>
      <c r="X410" s="90">
        <v>1409.42</v>
      </c>
      <c r="Y410" s="90">
        <v>1180.0219999999999</v>
      </c>
    </row>
    <row r="411" spans="1:25" ht="12" customHeight="1">
      <c r="A411" s="66" t="s">
        <v>12</v>
      </c>
      <c r="B411" s="90">
        <v>294.20400000000001</v>
      </c>
      <c r="C411" s="90">
        <v>288.79700000000003</v>
      </c>
      <c r="D411" s="90">
        <v>316.71800000000002</v>
      </c>
      <c r="E411" s="90">
        <v>379.97399999999999</v>
      </c>
      <c r="F411" s="90">
        <v>362.27300000000002</v>
      </c>
      <c r="G411" s="90">
        <v>422.11</v>
      </c>
      <c r="H411" s="90">
        <v>458.13</v>
      </c>
      <c r="I411" s="90">
        <v>613.08900000000006</v>
      </c>
      <c r="J411" s="90">
        <v>507.67599999999999</v>
      </c>
      <c r="K411" s="90">
        <v>399.49299999999999</v>
      </c>
      <c r="L411" s="90">
        <v>422.43</v>
      </c>
      <c r="M411" s="90">
        <v>478.89800000000002</v>
      </c>
      <c r="N411" s="90">
        <v>450.88499999999999</v>
      </c>
      <c r="O411" s="90">
        <v>460.46100000000001</v>
      </c>
      <c r="P411" s="90">
        <v>494.77</v>
      </c>
      <c r="Q411" s="90">
        <v>606.54899999999998</v>
      </c>
      <c r="R411" s="90">
        <v>616.40700000000004</v>
      </c>
      <c r="S411" s="90">
        <v>663.404</v>
      </c>
      <c r="T411" s="189">
        <v>672.64599999999996</v>
      </c>
      <c r="U411" s="90">
        <v>628.17999999999995</v>
      </c>
      <c r="V411" s="90">
        <v>517.952</v>
      </c>
      <c r="W411" s="90">
        <v>510.30500000000001</v>
      </c>
      <c r="X411" s="90">
        <v>455.78899999999999</v>
      </c>
      <c r="Y411" s="90">
        <v>565.85</v>
      </c>
    </row>
    <row r="412" spans="1:25" ht="12" customHeight="1">
      <c r="A412" s="66" t="s">
        <v>13</v>
      </c>
      <c r="B412" s="90">
        <v>503.09699999999998</v>
      </c>
      <c r="C412" s="90">
        <v>437.84800000000001</v>
      </c>
      <c r="D412" s="90">
        <v>425.59699999999998</v>
      </c>
      <c r="E412" s="90">
        <v>521.88599999999997</v>
      </c>
      <c r="F412" s="90">
        <v>486.22300000000001</v>
      </c>
      <c r="G412" s="90">
        <v>586.28700000000003</v>
      </c>
      <c r="H412" s="90">
        <v>592.53899999999999</v>
      </c>
      <c r="I412" s="90">
        <v>639.92100000000005</v>
      </c>
      <c r="J412" s="90">
        <v>471.86900000000003</v>
      </c>
      <c r="K412" s="90">
        <v>393.267</v>
      </c>
      <c r="L412" s="90">
        <v>434.10500000000002</v>
      </c>
      <c r="M412" s="90">
        <v>493.25200000000001</v>
      </c>
      <c r="N412" s="90">
        <v>494.32299999999998</v>
      </c>
      <c r="O412" s="90">
        <v>528.23500000000001</v>
      </c>
      <c r="P412" s="90">
        <v>570.45699999999999</v>
      </c>
      <c r="Q412" s="90">
        <v>639.73900000000003</v>
      </c>
      <c r="R412" s="90">
        <v>666.726</v>
      </c>
      <c r="S412" s="90">
        <v>722.82600000000002</v>
      </c>
      <c r="T412" s="189">
        <v>757.86500000000001</v>
      </c>
      <c r="U412" s="90">
        <v>686.37099999999998</v>
      </c>
      <c r="V412" s="90">
        <v>644.26599999999996</v>
      </c>
      <c r="W412" s="90">
        <v>1044.5999999999999</v>
      </c>
      <c r="X412" s="90">
        <v>1867.11</v>
      </c>
      <c r="Y412" s="90">
        <v>1983.6369999999999</v>
      </c>
    </row>
    <row r="413" spans="1:25" ht="12" customHeight="1">
      <c r="A413" s="66" t="s">
        <v>14</v>
      </c>
      <c r="B413" s="90">
        <v>216.11600000000001</v>
      </c>
      <c r="C413" s="90">
        <v>214.50200000000001</v>
      </c>
      <c r="D413" s="90">
        <v>281.46800000000002</v>
      </c>
      <c r="E413" s="90">
        <v>215.29400000000001</v>
      </c>
      <c r="F413" s="90">
        <v>226.566</v>
      </c>
      <c r="G413" s="90">
        <v>217.00299999999999</v>
      </c>
      <c r="H413" s="90">
        <v>236.61600000000001</v>
      </c>
      <c r="I413" s="90">
        <v>246.47300000000001</v>
      </c>
      <c r="J413" s="90">
        <v>253.80799999999999</v>
      </c>
      <c r="K413" s="90">
        <v>250.114</v>
      </c>
      <c r="L413" s="90">
        <v>271.38499999999999</v>
      </c>
      <c r="M413" s="90">
        <v>314.387</v>
      </c>
      <c r="N413" s="90">
        <v>339.36700000000002</v>
      </c>
      <c r="O413" s="90">
        <v>335.14</v>
      </c>
      <c r="P413" s="90">
        <v>391.971</v>
      </c>
      <c r="Q413" s="90">
        <v>406.95</v>
      </c>
      <c r="R413" s="90">
        <v>396.827</v>
      </c>
      <c r="S413" s="90">
        <v>399.72</v>
      </c>
      <c r="T413" s="189">
        <v>410.39499999999998</v>
      </c>
      <c r="U413" s="90">
        <v>474.77499999999998</v>
      </c>
      <c r="V413" s="90">
        <v>495.733</v>
      </c>
      <c r="W413" s="90">
        <v>473.76499999999999</v>
      </c>
      <c r="X413" s="90">
        <v>436.90100000000001</v>
      </c>
      <c r="Y413" s="90">
        <v>418.01100000000002</v>
      </c>
    </row>
    <row r="414" spans="1:25" ht="12" customHeight="1">
      <c r="A414" s="66" t="s">
        <v>15</v>
      </c>
      <c r="B414" s="90">
        <v>274.53100000000001</v>
      </c>
      <c r="C414" s="90">
        <v>220.68100000000001</v>
      </c>
      <c r="D414" s="90">
        <v>218.874</v>
      </c>
      <c r="E414" s="90">
        <v>242.613</v>
      </c>
      <c r="F414" s="90">
        <v>241.79300000000001</v>
      </c>
      <c r="G414" s="90">
        <v>255.499</v>
      </c>
      <c r="H414" s="90">
        <v>256.59800000000001</v>
      </c>
      <c r="I414" s="90">
        <v>313.779</v>
      </c>
      <c r="J414" s="90">
        <v>266.48500000000001</v>
      </c>
      <c r="K414" s="90">
        <v>260.70800000000003</v>
      </c>
      <c r="L414" s="90">
        <v>299.54300000000001</v>
      </c>
      <c r="M414" s="90">
        <v>340.42700000000002</v>
      </c>
      <c r="N414" s="90">
        <v>365.62200000000001</v>
      </c>
      <c r="O414" s="90">
        <v>389.68099999999998</v>
      </c>
      <c r="P414" s="90">
        <v>405.37400000000002</v>
      </c>
      <c r="Q414" s="90">
        <v>448.86099999999999</v>
      </c>
      <c r="R414" s="90">
        <v>423.565</v>
      </c>
      <c r="S414" s="90">
        <v>406.166</v>
      </c>
      <c r="T414" s="189">
        <v>425.15300000000002</v>
      </c>
      <c r="U414" s="90">
        <v>419.45600000000002</v>
      </c>
      <c r="V414" s="90">
        <v>440.47199999999998</v>
      </c>
      <c r="W414" s="90">
        <v>436.16800000000001</v>
      </c>
      <c r="X414" s="90">
        <v>432.83499999999998</v>
      </c>
      <c r="Y414" s="90">
        <v>509.16199999999998</v>
      </c>
    </row>
    <row r="415" spans="1:25" ht="12" customHeight="1">
      <c r="A415" s="66" t="s">
        <v>16</v>
      </c>
      <c r="B415" s="90">
        <v>134.96100000000001</v>
      </c>
      <c r="C415" s="90">
        <v>148.398</v>
      </c>
      <c r="D415" s="90">
        <v>157.48699999999999</v>
      </c>
      <c r="E415" s="90">
        <v>160.92500000000001</v>
      </c>
      <c r="F415" s="90">
        <v>167.142</v>
      </c>
      <c r="G415" s="90">
        <v>225.48400000000001</v>
      </c>
      <c r="H415" s="90">
        <v>263.375</v>
      </c>
      <c r="I415" s="90">
        <v>272.58800000000002</v>
      </c>
      <c r="J415" s="90">
        <v>225.66200000000001</v>
      </c>
      <c r="K415" s="90">
        <v>207.315</v>
      </c>
      <c r="L415" s="90">
        <v>243.84700000000001</v>
      </c>
      <c r="M415" s="90">
        <v>286.8</v>
      </c>
      <c r="N415" s="90">
        <v>285.88799999999998</v>
      </c>
      <c r="O415" s="90">
        <v>288.108</v>
      </c>
      <c r="P415" s="90">
        <v>327.31</v>
      </c>
      <c r="Q415" s="90">
        <v>324.971</v>
      </c>
      <c r="R415" s="90">
        <v>288.17599999999999</v>
      </c>
      <c r="S415" s="90">
        <v>306.59699999999998</v>
      </c>
      <c r="T415" s="189">
        <v>320.60500000000002</v>
      </c>
      <c r="U415" s="90">
        <v>339.29399999999998</v>
      </c>
      <c r="V415" s="90">
        <v>395.34500000000003</v>
      </c>
      <c r="W415" s="90">
        <v>452.51299999999998</v>
      </c>
      <c r="X415" s="90">
        <v>404.73</v>
      </c>
      <c r="Y415" s="90">
        <v>410.86500000000001</v>
      </c>
    </row>
    <row r="416" spans="1:25" ht="12" customHeight="1">
      <c r="A416" s="66" t="s">
        <v>17</v>
      </c>
      <c r="B416" s="90">
        <v>380.09800000000001</v>
      </c>
      <c r="C416" s="90">
        <v>255.458</v>
      </c>
      <c r="D416" s="90">
        <v>276.64400000000001</v>
      </c>
      <c r="E416" s="90">
        <v>247.92599999999999</v>
      </c>
      <c r="F416" s="90">
        <v>248.464</v>
      </c>
      <c r="G416" s="90">
        <v>226.392</v>
      </c>
      <c r="H416" s="90">
        <v>272.51499999999999</v>
      </c>
      <c r="I416" s="90">
        <v>282.85300000000001</v>
      </c>
      <c r="J416" s="90">
        <v>242.81399999999999</v>
      </c>
      <c r="K416" s="90">
        <v>212.715</v>
      </c>
      <c r="L416" s="90">
        <v>311.94600000000003</v>
      </c>
      <c r="M416" s="90">
        <v>284.07799999999997</v>
      </c>
      <c r="N416" s="90">
        <v>336.947</v>
      </c>
      <c r="O416" s="90">
        <v>283.62700000000001</v>
      </c>
      <c r="P416" s="90">
        <v>369.149</v>
      </c>
      <c r="Q416" s="90">
        <v>353.68599999999998</v>
      </c>
      <c r="R416" s="90">
        <v>342.66899999999998</v>
      </c>
      <c r="S416" s="90">
        <v>341.02100000000002</v>
      </c>
      <c r="T416" s="189">
        <v>328.64299999999997</v>
      </c>
      <c r="U416" s="90">
        <v>330.51400000000001</v>
      </c>
      <c r="V416" s="90">
        <v>367.96199999999999</v>
      </c>
      <c r="W416" s="90">
        <v>459.053</v>
      </c>
      <c r="X416" s="90">
        <v>465.10399999999998</v>
      </c>
      <c r="Y416" s="90">
        <v>437.27</v>
      </c>
    </row>
    <row r="417" spans="1:25" ht="12" customHeight="1">
      <c r="A417" s="66" t="s">
        <v>18</v>
      </c>
      <c r="B417" s="90">
        <v>676.62900000000002</v>
      </c>
      <c r="C417" s="90">
        <v>545.16899999999998</v>
      </c>
      <c r="D417" s="90">
        <v>545.63</v>
      </c>
      <c r="E417" s="90">
        <v>649.5</v>
      </c>
      <c r="F417" s="90">
        <v>1004.808</v>
      </c>
      <c r="G417" s="90">
        <v>972.63300000000004</v>
      </c>
      <c r="H417" s="90">
        <v>736.25300000000004</v>
      </c>
      <c r="I417" s="90">
        <v>740.39400000000001</v>
      </c>
      <c r="J417" s="90">
        <v>760.173</v>
      </c>
      <c r="K417" s="90">
        <v>701.85199999999998</v>
      </c>
      <c r="L417" s="90">
        <v>848.79100000000005</v>
      </c>
      <c r="M417" s="90">
        <v>1085.886</v>
      </c>
      <c r="N417" s="90">
        <v>1209.806</v>
      </c>
      <c r="O417" s="90">
        <v>1234.0509999999999</v>
      </c>
      <c r="P417" s="90">
        <v>1392.3979999999999</v>
      </c>
      <c r="Q417" s="90">
        <v>1482.3119999999999</v>
      </c>
      <c r="R417" s="90">
        <v>1608.2349999999999</v>
      </c>
      <c r="S417" s="90">
        <v>1724.143</v>
      </c>
      <c r="T417" s="189">
        <v>1683.4290000000001</v>
      </c>
      <c r="U417" s="90">
        <v>1784.5630000000001</v>
      </c>
      <c r="V417" s="90">
        <v>1709.7919999999999</v>
      </c>
      <c r="W417" s="90">
        <v>1524.64</v>
      </c>
      <c r="X417" s="90">
        <v>1745.316</v>
      </c>
      <c r="Y417" s="90">
        <v>1770.9079999999999</v>
      </c>
    </row>
    <row r="418" spans="1:25" ht="12" customHeight="1">
      <c r="A418" s="66" t="s">
        <v>19</v>
      </c>
      <c r="B418" s="90">
        <v>1073.8420000000001</v>
      </c>
      <c r="C418" s="90">
        <v>1199.1400000000001</v>
      </c>
      <c r="D418" s="90">
        <v>962.71500000000003</v>
      </c>
      <c r="E418" s="90">
        <v>851.30499999999995</v>
      </c>
      <c r="F418" s="90">
        <v>1058.8140000000001</v>
      </c>
      <c r="G418" s="90">
        <v>1132.8230000000001</v>
      </c>
      <c r="H418" s="90">
        <v>1327.4659999999999</v>
      </c>
      <c r="I418" s="90">
        <v>1213.1089999999999</v>
      </c>
      <c r="J418" s="90">
        <v>1175.56</v>
      </c>
      <c r="K418" s="90">
        <v>862.077</v>
      </c>
      <c r="L418" s="90">
        <v>1339.0989999999999</v>
      </c>
      <c r="M418" s="90">
        <v>1138.1489999999999</v>
      </c>
      <c r="N418" s="90">
        <v>1087.6790000000001</v>
      </c>
      <c r="O418" s="90">
        <v>1012.3150000000001</v>
      </c>
      <c r="P418" s="90">
        <v>874.88599999999997</v>
      </c>
      <c r="Q418" s="90">
        <v>948.32</v>
      </c>
      <c r="R418" s="90">
        <v>794.30799999999999</v>
      </c>
      <c r="S418" s="90">
        <v>927.3</v>
      </c>
      <c r="T418" s="189">
        <v>983.34799999999996</v>
      </c>
      <c r="U418" s="90">
        <v>862.63</v>
      </c>
      <c r="V418" s="90">
        <v>575.755</v>
      </c>
      <c r="W418" s="90">
        <v>978.85900000000004</v>
      </c>
      <c r="X418" s="90">
        <v>1569</v>
      </c>
      <c r="Y418" s="90">
        <v>958.69799999999998</v>
      </c>
    </row>
    <row r="419" spans="1:25" ht="12" customHeight="1">
      <c r="A419" s="69" t="s">
        <v>20</v>
      </c>
      <c r="B419" s="91">
        <v>5541.0339999999997</v>
      </c>
      <c r="C419" s="91">
        <v>5327.0739999999996</v>
      </c>
      <c r="D419" s="91">
        <v>5130.7640000000001</v>
      </c>
      <c r="E419" s="91">
        <v>5257.06</v>
      </c>
      <c r="F419" s="91">
        <v>5720.3969999999999</v>
      </c>
      <c r="G419" s="91">
        <v>6030.9660000000003</v>
      </c>
      <c r="H419" s="91">
        <v>6330.6180000000004</v>
      </c>
      <c r="I419" s="91">
        <v>6762.8890000000001</v>
      </c>
      <c r="J419" s="91">
        <v>6815.2860000000001</v>
      </c>
      <c r="K419" s="91">
        <v>5790.2979999999998</v>
      </c>
      <c r="L419" s="91">
        <v>6728.3289999999997</v>
      </c>
      <c r="M419" s="91">
        <v>7453.4589999999998</v>
      </c>
      <c r="N419" s="91">
        <v>7568.4880000000003</v>
      </c>
      <c r="O419" s="91">
        <v>7449.6329999999998</v>
      </c>
      <c r="P419" s="91">
        <v>8025.5990000000002</v>
      </c>
      <c r="Q419" s="91">
        <v>8483.973</v>
      </c>
      <c r="R419" s="91">
        <v>8491.3150000000005</v>
      </c>
      <c r="S419" s="91">
        <v>8748.4179999999997</v>
      </c>
      <c r="T419" s="91">
        <v>8961.5669999999991</v>
      </c>
      <c r="U419" s="91">
        <v>8962.2739999999994</v>
      </c>
      <c r="V419" s="91">
        <v>8441.027</v>
      </c>
      <c r="W419" s="91">
        <v>9571.4969999999994</v>
      </c>
      <c r="X419" s="91">
        <v>11173.743</v>
      </c>
      <c r="Y419" s="91">
        <v>11099.593999999999</v>
      </c>
    </row>
    <row r="420" spans="1:25" ht="12" customHeight="1">
      <c r="A420" s="70" t="s">
        <v>0</v>
      </c>
      <c r="B420" s="90">
        <v>398.94</v>
      </c>
      <c r="C420" s="90">
        <v>327.44799999999998</v>
      </c>
      <c r="D420" s="90">
        <v>331.40199999999999</v>
      </c>
      <c r="E420" s="90">
        <v>317.76799999999997</v>
      </c>
      <c r="F420" s="90">
        <v>313.55599999999998</v>
      </c>
      <c r="G420" s="90">
        <v>384.649</v>
      </c>
      <c r="H420" s="90">
        <v>407.54100000000005</v>
      </c>
      <c r="I420" s="90">
        <v>438.81599999999997</v>
      </c>
      <c r="J420" s="90">
        <v>677.52299999999991</v>
      </c>
      <c r="K420" s="90">
        <v>592.14100000000008</v>
      </c>
      <c r="L420" s="90">
        <v>638.21199999999999</v>
      </c>
      <c r="M420" s="90">
        <v>765.04899999999998</v>
      </c>
      <c r="N420" s="90">
        <v>640.89099999999996</v>
      </c>
      <c r="O420" s="90">
        <v>566.15</v>
      </c>
      <c r="P420" s="90">
        <v>598.25900000000001</v>
      </c>
      <c r="Q420" s="90">
        <v>664.72400000000005</v>
      </c>
      <c r="R420" s="90">
        <v>627.971</v>
      </c>
      <c r="S420" s="90">
        <v>583.68899999999996</v>
      </c>
      <c r="T420" s="189">
        <v>662.51</v>
      </c>
      <c r="U420" s="90">
        <v>668.83899999999994</v>
      </c>
      <c r="V420" s="90">
        <v>606.49699999999996</v>
      </c>
      <c r="W420" s="90">
        <v>634.13200000000006</v>
      </c>
      <c r="X420" s="90">
        <v>647.21799999999996</v>
      </c>
      <c r="Y420" s="90">
        <v>770.62</v>
      </c>
    </row>
    <row r="421" spans="1:25" ht="12" customHeight="1">
      <c r="A421" s="70" t="s">
        <v>5</v>
      </c>
      <c r="B421" s="90">
        <v>5142.0959999999995</v>
      </c>
      <c r="C421" s="90">
        <v>4999.6270000000004</v>
      </c>
      <c r="D421" s="90">
        <v>4799.3620000000001</v>
      </c>
      <c r="E421" s="90">
        <v>4939.2920000000004</v>
      </c>
      <c r="F421" s="90">
        <v>5406.8420000000006</v>
      </c>
      <c r="G421" s="90">
        <v>5646.3159999999998</v>
      </c>
      <c r="H421" s="90">
        <v>5923.0779999999995</v>
      </c>
      <c r="I421" s="90">
        <v>6324.0720000000001</v>
      </c>
      <c r="J421" s="90">
        <v>6137.7639999999992</v>
      </c>
      <c r="K421" s="90">
        <v>5198.1559999999999</v>
      </c>
      <c r="L421" s="90">
        <v>6090.1190000000006</v>
      </c>
      <c r="M421" s="90">
        <v>6688.41</v>
      </c>
      <c r="N421" s="90">
        <v>6927.5959999999995</v>
      </c>
      <c r="O421" s="90">
        <v>6883.4830000000002</v>
      </c>
      <c r="P421" s="90">
        <v>7427.34</v>
      </c>
      <c r="Q421" s="90">
        <v>7819.2489999999998</v>
      </c>
      <c r="R421" s="90">
        <v>7863.3439999999991</v>
      </c>
      <c r="S421" s="90">
        <v>8164.7289999999994</v>
      </c>
      <c r="T421" s="189">
        <v>8299.0569999999989</v>
      </c>
      <c r="U421" s="90">
        <v>8293.4349999999995</v>
      </c>
      <c r="V421" s="90">
        <v>7834.53</v>
      </c>
      <c r="W421" s="90">
        <v>8937.3649999999998</v>
      </c>
      <c r="X421" s="90">
        <v>10526.525</v>
      </c>
      <c r="Y421" s="90">
        <v>10328.974</v>
      </c>
    </row>
    <row r="422" spans="1:25" ht="12" customHeight="1">
      <c r="A422" s="4"/>
      <c r="B422" s="78"/>
      <c r="C422" s="78"/>
      <c r="D422" s="78"/>
      <c r="E422" s="78"/>
      <c r="F422" s="78"/>
      <c r="G422" s="78"/>
      <c r="H422" s="78"/>
      <c r="I422" s="100"/>
      <c r="J422" s="100"/>
      <c r="K422" s="100"/>
      <c r="L422" s="100"/>
      <c r="M422" s="100"/>
      <c r="N422" s="100"/>
      <c r="O422" s="100"/>
      <c r="P422" s="100"/>
      <c r="Q422" s="100"/>
      <c r="R422" s="100"/>
      <c r="S422" s="100"/>
      <c r="T422" s="100"/>
      <c r="U422" s="100"/>
      <c r="V422" s="100"/>
      <c r="W422" s="100"/>
      <c r="X422" s="100"/>
      <c r="Y422" s="100"/>
    </row>
    <row r="423" spans="1:25" s="6" customFormat="1" ht="12" customHeight="1">
      <c r="A423" s="80"/>
      <c r="B423" s="207" t="s">
        <v>58</v>
      </c>
      <c r="C423" s="207"/>
      <c r="D423" s="207"/>
      <c r="E423" s="207"/>
      <c r="F423" s="207"/>
      <c r="G423" s="207"/>
      <c r="H423" s="207"/>
      <c r="I423" s="207"/>
      <c r="J423" s="207"/>
      <c r="K423" s="207"/>
      <c r="L423" s="207"/>
      <c r="M423" s="207"/>
      <c r="N423" s="207"/>
      <c r="O423" s="207"/>
      <c r="P423" s="207"/>
      <c r="Q423" s="207"/>
      <c r="R423" s="207"/>
      <c r="S423" s="207"/>
      <c r="T423" s="207"/>
      <c r="U423" s="207"/>
      <c r="V423" s="207"/>
      <c r="W423" s="207"/>
      <c r="X423" s="207"/>
      <c r="Y423" s="207"/>
    </row>
    <row r="424" spans="1:25" ht="12" customHeight="1">
      <c r="A424" s="66" t="s">
        <v>1</v>
      </c>
      <c r="B424" s="71" t="s">
        <v>43</v>
      </c>
      <c r="C424" s="71">
        <v>-8.6638274591922908</v>
      </c>
      <c r="D424" s="71">
        <v>2.5394891072544397</v>
      </c>
      <c r="E424" s="71">
        <v>5.7261845411649546</v>
      </c>
      <c r="F424" s="71">
        <v>-0.18004286734935704</v>
      </c>
      <c r="G424" s="71">
        <v>10.309583341286043</v>
      </c>
      <c r="H424" s="71">
        <v>13.884539186254756</v>
      </c>
      <c r="I424" s="71">
        <v>4.1158328142329736</v>
      </c>
      <c r="J424" s="71">
        <v>5.9074392948867569</v>
      </c>
      <c r="K424" s="71">
        <v>-15.644236234305296</v>
      </c>
      <c r="L424" s="71">
        <v>0.80240435462597759</v>
      </c>
      <c r="M424" s="71">
        <v>29.530815785849143</v>
      </c>
      <c r="N424" s="71">
        <v>1.427356201055801</v>
      </c>
      <c r="O424" s="71">
        <v>2.2894337621332426</v>
      </c>
      <c r="P424" s="71">
        <v>6.7522555246412281</v>
      </c>
      <c r="Q424" s="71">
        <v>2.9846868902499324</v>
      </c>
      <c r="R424" s="71">
        <v>6.2018968443507276</v>
      </c>
      <c r="S424" s="71">
        <v>-12.591846745669073</v>
      </c>
      <c r="T424" s="191">
        <v>22.335316253049697</v>
      </c>
      <c r="U424" s="71">
        <v>-0.22792242911225458</v>
      </c>
      <c r="V424" s="71">
        <v>-16.431205714949471</v>
      </c>
      <c r="W424" s="71">
        <v>18.838049071475922</v>
      </c>
      <c r="X424" s="71">
        <v>0.6018709169637475</v>
      </c>
      <c r="Y424" s="71">
        <v>18.444885275046801</v>
      </c>
    </row>
    <row r="425" spans="1:25" ht="12" customHeight="1">
      <c r="A425" s="66" t="s">
        <v>2</v>
      </c>
      <c r="B425" s="71" t="s">
        <v>43</v>
      </c>
      <c r="C425" s="71">
        <v>-41.579320113314445</v>
      </c>
      <c r="D425" s="71">
        <v>19.394775124257464</v>
      </c>
      <c r="E425" s="71">
        <v>-22.960744247439422</v>
      </c>
      <c r="F425" s="71">
        <v>-4.7644151565074111</v>
      </c>
      <c r="G425" s="71">
        <v>63.095073346249649</v>
      </c>
      <c r="H425" s="71">
        <v>-17.277953373920781</v>
      </c>
      <c r="I425" s="71">
        <v>21.262437173043395</v>
      </c>
      <c r="J425" s="71">
        <v>-4.3362410785091186</v>
      </c>
      <c r="K425" s="71">
        <v>-8.8091606428366163</v>
      </c>
      <c r="L425" s="71">
        <v>18.231843304567036</v>
      </c>
      <c r="M425" s="71">
        <v>-6.6932524142455918</v>
      </c>
      <c r="N425" s="71">
        <v>-1.6864981267235777</v>
      </c>
      <c r="O425" s="71">
        <v>-6.1196665251111853</v>
      </c>
      <c r="P425" s="71">
        <v>5.5579363378806192</v>
      </c>
      <c r="Q425" s="71">
        <v>-1.7806597124330352</v>
      </c>
      <c r="R425" s="71">
        <v>-1.9771286855883261</v>
      </c>
      <c r="S425" s="71">
        <v>-2.6624030735352733</v>
      </c>
      <c r="T425" s="191">
        <v>8.6340717921565329</v>
      </c>
      <c r="U425" s="71">
        <v>8.1306216491647803</v>
      </c>
      <c r="V425" s="71">
        <v>2.1359203409277114</v>
      </c>
      <c r="W425" s="71">
        <v>-4.4262344409785328</v>
      </c>
      <c r="X425" s="71">
        <v>-5.6397447737385562</v>
      </c>
      <c r="Y425" s="71">
        <v>21.677380608136659</v>
      </c>
    </row>
    <row r="426" spans="1:25" ht="12" customHeight="1">
      <c r="A426" s="66" t="s">
        <v>3</v>
      </c>
      <c r="B426" s="71" t="s">
        <v>43</v>
      </c>
      <c r="C426" s="71">
        <v>13.982935286554721</v>
      </c>
      <c r="D426" s="71">
        <v>-37.069319114027891</v>
      </c>
      <c r="E426" s="71">
        <v>17.288577480853846</v>
      </c>
      <c r="F426" s="71">
        <v>-11.7254792998055</v>
      </c>
      <c r="G426" s="71">
        <v>48.3527436785227</v>
      </c>
      <c r="H426" s="71">
        <v>-4.2858658368400597</v>
      </c>
      <c r="I426" s="71">
        <v>5.7856430339527662</v>
      </c>
      <c r="J426" s="71">
        <v>745.28690671602703</v>
      </c>
      <c r="K426" s="71">
        <v>-11.213026430498573</v>
      </c>
      <c r="L426" s="71">
        <v>11.730543714982417</v>
      </c>
      <c r="M426" s="71">
        <v>21.672636401499389</v>
      </c>
      <c r="N426" s="71">
        <v>-45.323068707725177</v>
      </c>
      <c r="O426" s="71">
        <v>-49.729858324307742</v>
      </c>
      <c r="P426" s="71">
        <v>-8.6229871601678667</v>
      </c>
      <c r="Q426" s="71">
        <v>66.660760770310588</v>
      </c>
      <c r="R426" s="71">
        <v>-51.965915410029119</v>
      </c>
      <c r="S426" s="71">
        <v>24.427117028158946</v>
      </c>
      <c r="T426" s="191">
        <v>-8.0357387187696787</v>
      </c>
      <c r="U426" s="71">
        <v>-3.8504455983217412</v>
      </c>
      <c r="V426" s="71">
        <v>-11.820502901353962</v>
      </c>
      <c r="W426" s="71">
        <v>-42.46832555364476</v>
      </c>
      <c r="X426" s="71">
        <v>43.806618880585631</v>
      </c>
      <c r="Y426" s="71">
        <v>61.23613379430293</v>
      </c>
    </row>
    <row r="427" spans="1:25" ht="12" customHeight="1">
      <c r="A427" s="66" t="s">
        <v>4</v>
      </c>
      <c r="B427" s="71" t="s">
        <v>43</v>
      </c>
      <c r="C427" s="71">
        <v>-20.179362909572916</v>
      </c>
      <c r="D427" s="71">
        <v>-7.5715508964944576</v>
      </c>
      <c r="E427" s="71">
        <v>-28.345638808567983</v>
      </c>
      <c r="F427" s="71">
        <v>6.2294311236483395</v>
      </c>
      <c r="G427" s="71">
        <v>14.000147525263714</v>
      </c>
      <c r="H427" s="71">
        <v>26.839210611452629</v>
      </c>
      <c r="I427" s="71">
        <v>5.8409427128500795</v>
      </c>
      <c r="J427" s="71">
        <v>31.851262772315408</v>
      </c>
      <c r="K427" s="71">
        <v>-8.8772321020598355</v>
      </c>
      <c r="L427" s="71">
        <v>7.7342747111681689</v>
      </c>
      <c r="M427" s="71">
        <v>15.69854036341971</v>
      </c>
      <c r="N427" s="71">
        <v>8.3966271884655015</v>
      </c>
      <c r="O427" s="71">
        <v>4.0735132567322836</v>
      </c>
      <c r="P427" s="71">
        <v>17.06558639774056</v>
      </c>
      <c r="Q427" s="71">
        <v>10.433776044839774</v>
      </c>
      <c r="R427" s="71">
        <v>6.5053567685059477</v>
      </c>
      <c r="S427" s="71">
        <v>-7.8577422329041013</v>
      </c>
      <c r="T427" s="191">
        <v>2.1372998740780673</v>
      </c>
      <c r="U427" s="71">
        <v>2.7750564147724219</v>
      </c>
      <c r="V427" s="71">
        <v>11.900477689951373</v>
      </c>
      <c r="W427" s="71">
        <v>-8.4276922193401447</v>
      </c>
      <c r="X427" s="71">
        <v>1.701647294924328</v>
      </c>
      <c r="Y427" s="71">
        <v>-1.1418293936279582</v>
      </c>
    </row>
    <row r="428" spans="1:25" ht="12" customHeight="1">
      <c r="A428" s="66"/>
      <c r="B428" s="71"/>
      <c r="C428" s="71"/>
      <c r="D428" s="71"/>
      <c r="E428" s="71"/>
      <c r="F428" s="71"/>
      <c r="G428" s="71"/>
      <c r="H428" s="71"/>
      <c r="I428" s="71"/>
      <c r="J428" s="71"/>
      <c r="K428" s="71"/>
      <c r="L428" s="71"/>
      <c r="M428" s="71"/>
      <c r="N428" s="71"/>
      <c r="O428" s="71"/>
      <c r="P428" s="71"/>
      <c r="Q428" s="71"/>
      <c r="R428" s="71"/>
      <c r="S428" s="71"/>
      <c r="T428" s="71"/>
      <c r="U428" s="71"/>
      <c r="V428" s="71"/>
      <c r="W428" s="71"/>
      <c r="X428" s="71"/>
      <c r="Y428" s="71"/>
    </row>
    <row r="429" spans="1:25" ht="12" customHeight="1">
      <c r="A429" s="66" t="s">
        <v>6</v>
      </c>
      <c r="B429" s="71" t="s">
        <v>43</v>
      </c>
      <c r="C429" s="71">
        <v>-12.227366225994913</v>
      </c>
      <c r="D429" s="71">
        <v>-2.7405661899996829</v>
      </c>
      <c r="E429" s="71">
        <v>-12.130766677729838</v>
      </c>
      <c r="F429" s="71">
        <v>1.4103871576959222</v>
      </c>
      <c r="G429" s="71">
        <v>10.979425217145163</v>
      </c>
      <c r="H429" s="71">
        <v>6.8948389391935763</v>
      </c>
      <c r="I429" s="71">
        <v>11.970261156775706</v>
      </c>
      <c r="J429" s="71">
        <v>5.5199757733462036</v>
      </c>
      <c r="K429" s="71">
        <v>7.970386747378555</v>
      </c>
      <c r="L429" s="71">
        <v>-2.7545334619701123</v>
      </c>
      <c r="M429" s="71">
        <v>20.577546061955857</v>
      </c>
      <c r="N429" s="71">
        <v>4.5413138661618149</v>
      </c>
      <c r="O429" s="71">
        <v>-2.4201806200834426</v>
      </c>
      <c r="P429" s="71">
        <v>6.9385689124458878</v>
      </c>
      <c r="Q429" s="71">
        <v>5.3092952109749234</v>
      </c>
      <c r="R429" s="71">
        <v>-3.1052904678033428</v>
      </c>
      <c r="S429" s="71">
        <v>-4.7827005174156341</v>
      </c>
      <c r="T429" s="191">
        <v>0.91214423206406536</v>
      </c>
      <c r="U429" s="71">
        <v>1.2591008104872827</v>
      </c>
      <c r="V429" s="71">
        <v>6.3997860407065446</v>
      </c>
      <c r="W429" s="71">
        <v>4.4717016874070907</v>
      </c>
      <c r="X429" s="71">
        <v>-17.52080870635578</v>
      </c>
      <c r="Y429" s="71">
        <v>16.759183707981549</v>
      </c>
    </row>
    <row r="430" spans="1:25" ht="12" customHeight="1">
      <c r="A430" s="66" t="s">
        <v>7</v>
      </c>
      <c r="B430" s="71" t="s">
        <v>43</v>
      </c>
      <c r="C430" s="71">
        <v>3.8554040918031376</v>
      </c>
      <c r="D430" s="71">
        <v>-3.3145990886280572</v>
      </c>
      <c r="E430" s="71">
        <v>5.6116095370547043</v>
      </c>
      <c r="F430" s="71">
        <v>-6.1965030360670141</v>
      </c>
      <c r="G430" s="71">
        <v>2.1649371025902298</v>
      </c>
      <c r="H430" s="71">
        <v>11.699514578365736</v>
      </c>
      <c r="I430" s="71">
        <v>3.314210824653145</v>
      </c>
      <c r="J430" s="71">
        <v>7.4987061803720678</v>
      </c>
      <c r="K430" s="71">
        <v>-12.440726556674463</v>
      </c>
      <c r="L430" s="71">
        <v>11.20040679143257</v>
      </c>
      <c r="M430" s="71">
        <v>15.809001211958986</v>
      </c>
      <c r="N430" s="71">
        <v>7.8655580880228513</v>
      </c>
      <c r="O430" s="71">
        <v>-8.097627465685747</v>
      </c>
      <c r="P430" s="71">
        <v>2.4708309180934123</v>
      </c>
      <c r="Q430" s="71">
        <v>4.4726687798049056</v>
      </c>
      <c r="R430" s="71">
        <v>-0.90566448669939348</v>
      </c>
      <c r="S430" s="71">
        <v>10.473698991428378</v>
      </c>
      <c r="T430" s="191">
        <v>-1.9878254670450417</v>
      </c>
      <c r="U430" s="71">
        <v>2.1234307559154075</v>
      </c>
      <c r="V430" s="71">
        <v>-4.1483432300595524</v>
      </c>
      <c r="W430" s="71">
        <v>7.6128842730995814</v>
      </c>
      <c r="X430" s="71">
        <v>10.481818400790061</v>
      </c>
      <c r="Y430" s="71">
        <v>28.100927298625038</v>
      </c>
    </row>
    <row r="431" spans="1:25" ht="12" customHeight="1">
      <c r="A431" s="66" t="s">
        <v>8</v>
      </c>
      <c r="B431" s="71" t="s">
        <v>43</v>
      </c>
      <c r="C431" s="71">
        <v>-2.5437827294854287</v>
      </c>
      <c r="D431" s="71">
        <v>2.5597255274598609</v>
      </c>
      <c r="E431" s="71">
        <v>-6.5536269196395551</v>
      </c>
      <c r="F431" s="71">
        <v>-2.8533824690708087</v>
      </c>
      <c r="G431" s="71">
        <v>7.958055600715312</v>
      </c>
      <c r="H431" s="71">
        <v>-5.8885291435551181</v>
      </c>
      <c r="I431" s="71">
        <v>14.228757095043591</v>
      </c>
      <c r="J431" s="71">
        <v>13.22565206056197</v>
      </c>
      <c r="K431" s="71">
        <v>-3.8263535201490129</v>
      </c>
      <c r="L431" s="71">
        <v>-1.9696406620737008</v>
      </c>
      <c r="M431" s="71">
        <v>16.781246354834934</v>
      </c>
      <c r="N431" s="71">
        <v>4.5590608447028984</v>
      </c>
      <c r="O431" s="71">
        <v>-3.3903617838730042</v>
      </c>
      <c r="P431" s="71">
        <v>0.56485653014937043</v>
      </c>
      <c r="Q431" s="71">
        <v>1.8254724227992085</v>
      </c>
      <c r="R431" s="71">
        <v>5.7913461741568142</v>
      </c>
      <c r="S431" s="71">
        <v>3.5994329445523618</v>
      </c>
      <c r="T431" s="191">
        <v>5.0002477959923084</v>
      </c>
      <c r="U431" s="71">
        <v>-2.202625844667665</v>
      </c>
      <c r="V431" s="71">
        <v>6.5936835557414639</v>
      </c>
      <c r="W431" s="71">
        <v>-1.4506168957754255</v>
      </c>
      <c r="X431" s="71">
        <v>1.1963102494206197</v>
      </c>
      <c r="Y431" s="71">
        <v>24.479979822182969</v>
      </c>
    </row>
    <row r="432" spans="1:25" ht="12" customHeight="1">
      <c r="A432" s="66" t="s">
        <v>9</v>
      </c>
      <c r="B432" s="71" t="s">
        <v>43</v>
      </c>
      <c r="C432" s="71">
        <v>10.439616483068122</v>
      </c>
      <c r="D432" s="71">
        <v>2.8968261016286903</v>
      </c>
      <c r="E432" s="71">
        <v>-1.1885939172161528</v>
      </c>
      <c r="F432" s="71">
        <v>4.5914606239104074</v>
      </c>
      <c r="G432" s="71">
        <v>5.2931332235468318</v>
      </c>
      <c r="H432" s="71">
        <v>2.50146725251021</v>
      </c>
      <c r="I432" s="71">
        <v>19.820179510987316</v>
      </c>
      <c r="J432" s="71">
        <v>3.2696266715572619</v>
      </c>
      <c r="K432" s="71">
        <v>-14.635177352506403</v>
      </c>
      <c r="L432" s="71">
        <v>-9.8709000662201163</v>
      </c>
      <c r="M432" s="71">
        <v>17.153882665036832</v>
      </c>
      <c r="N432" s="71">
        <v>9.7257487588903473</v>
      </c>
      <c r="O432" s="71">
        <v>4.171355880337174</v>
      </c>
      <c r="P432" s="71">
        <v>2.3041720785132611</v>
      </c>
      <c r="Q432" s="71">
        <v>0.80494356851987447</v>
      </c>
      <c r="R432" s="71">
        <v>6.0639660254056196</v>
      </c>
      <c r="S432" s="71">
        <v>-1.243821399321277</v>
      </c>
      <c r="T432" s="191">
        <v>-5.8205208307580847</v>
      </c>
      <c r="U432" s="71">
        <v>-0.75719791430515215</v>
      </c>
      <c r="V432" s="71">
        <v>-0.36429478301015195</v>
      </c>
      <c r="W432" s="71">
        <v>-0.37696961798641837</v>
      </c>
      <c r="X432" s="71">
        <v>-2.4748361777637911</v>
      </c>
      <c r="Y432" s="71">
        <v>10.721870738414069</v>
      </c>
    </row>
    <row r="433" spans="1:25" ht="12" customHeight="1">
      <c r="A433" s="66" t="s">
        <v>10</v>
      </c>
      <c r="B433" s="71" t="s">
        <v>43</v>
      </c>
      <c r="C433" s="71">
        <v>-16.014181152790485</v>
      </c>
      <c r="D433" s="71">
        <v>9.905061739826678</v>
      </c>
      <c r="E433" s="71">
        <v>-17.66991446044662</v>
      </c>
      <c r="F433" s="71">
        <v>2.1068599359514621</v>
      </c>
      <c r="G433" s="71">
        <v>-5.2698910531528469</v>
      </c>
      <c r="H433" s="71">
        <v>11.861717023991034</v>
      </c>
      <c r="I433" s="71">
        <v>15.727280313777854</v>
      </c>
      <c r="J433" s="71">
        <v>5.0241810647360268</v>
      </c>
      <c r="K433" s="71">
        <v>-7.4080516329846944</v>
      </c>
      <c r="L433" s="71">
        <v>5.6797227619005213</v>
      </c>
      <c r="M433" s="71">
        <v>11.218131636805921</v>
      </c>
      <c r="N433" s="71">
        <v>0.28643412646003696</v>
      </c>
      <c r="O433" s="71">
        <v>-0.64462823782042733</v>
      </c>
      <c r="P433" s="71">
        <v>3.6315667278752102</v>
      </c>
      <c r="Q433" s="71">
        <v>4.406553210209438</v>
      </c>
      <c r="R433" s="71">
        <v>0.69172427784454271</v>
      </c>
      <c r="S433" s="71">
        <v>6.9735633831740103</v>
      </c>
      <c r="T433" s="191">
        <v>3.2504246849725007</v>
      </c>
      <c r="U433" s="71">
        <v>2.3058222626034564</v>
      </c>
      <c r="V433" s="71">
        <v>8.6790291941268833</v>
      </c>
      <c r="W433" s="71">
        <v>-5.5359762734859288</v>
      </c>
      <c r="X433" s="71">
        <v>-2.4976703329002419</v>
      </c>
      <c r="Y433" s="71">
        <v>19.993422878107438</v>
      </c>
    </row>
    <row r="434" spans="1:25" ht="12" customHeight="1">
      <c r="A434" s="66" t="s">
        <v>11</v>
      </c>
      <c r="B434" s="71" t="s">
        <v>43</v>
      </c>
      <c r="C434" s="71">
        <v>27.078241922797062</v>
      </c>
      <c r="D434" s="71">
        <v>-15.895595011121713</v>
      </c>
      <c r="E434" s="71">
        <v>22.954706904456913</v>
      </c>
      <c r="F434" s="71">
        <v>-9.0770289518749081</v>
      </c>
      <c r="G434" s="71">
        <v>-8.213316341438528</v>
      </c>
      <c r="H434" s="71">
        <v>23.455038133829902</v>
      </c>
      <c r="I434" s="71">
        <v>10.975052814713564</v>
      </c>
      <c r="J434" s="71">
        <v>20.385827245584835</v>
      </c>
      <c r="K434" s="71">
        <v>-25.335793649686295</v>
      </c>
      <c r="L434" s="71">
        <v>2.2692481986324111</v>
      </c>
      <c r="M434" s="71">
        <v>21.561602075761016</v>
      </c>
      <c r="N434" s="71">
        <v>0.61265928703045347</v>
      </c>
      <c r="O434" s="71">
        <v>3.040534652035447</v>
      </c>
      <c r="P434" s="71">
        <v>24.738774050427963</v>
      </c>
      <c r="Q434" s="71">
        <v>-3.9970631054560073</v>
      </c>
      <c r="R434" s="71">
        <v>8.4084841562760175</v>
      </c>
      <c r="S434" s="71">
        <v>-9.2624546747377252</v>
      </c>
      <c r="T434" s="191">
        <v>4.8285270300071375</v>
      </c>
      <c r="U434" s="71">
        <v>4.3971194019628115</v>
      </c>
      <c r="V434" s="71">
        <v>-12.209674501780327</v>
      </c>
      <c r="W434" s="71">
        <v>38.04679943374353</v>
      </c>
      <c r="X434" s="71">
        <v>8.9993148004646315</v>
      </c>
      <c r="Y434" s="71">
        <v>-16.276056817698077</v>
      </c>
    </row>
    <row r="435" spans="1:25" ht="12" customHeight="1">
      <c r="A435" s="66" t="s">
        <v>12</v>
      </c>
      <c r="B435" s="71" t="s">
        <v>43</v>
      </c>
      <c r="C435" s="71">
        <v>-1.8378404100556054</v>
      </c>
      <c r="D435" s="71">
        <v>9.6680367178329334</v>
      </c>
      <c r="E435" s="71">
        <v>19.972341325721914</v>
      </c>
      <c r="F435" s="71">
        <v>-4.6584766326116949</v>
      </c>
      <c r="G435" s="71">
        <v>16.517101743712615</v>
      </c>
      <c r="H435" s="71">
        <v>8.5333206983961389</v>
      </c>
      <c r="I435" s="71">
        <v>33.824242027372151</v>
      </c>
      <c r="J435" s="71">
        <v>-17.193751641278837</v>
      </c>
      <c r="K435" s="71">
        <v>-21.30945721286804</v>
      </c>
      <c r="L435" s="71">
        <v>5.7415273859617173</v>
      </c>
      <c r="M435" s="71">
        <v>13.367421821366861</v>
      </c>
      <c r="N435" s="71">
        <v>-5.8494710773484258</v>
      </c>
      <c r="O435" s="71">
        <v>2.1238231478093184</v>
      </c>
      <c r="P435" s="71">
        <v>7.4510110519674839</v>
      </c>
      <c r="Q435" s="71">
        <v>22.5921135072862</v>
      </c>
      <c r="R435" s="71">
        <v>1.6252602840001344</v>
      </c>
      <c r="S435" s="71">
        <v>7.624345602824107</v>
      </c>
      <c r="T435" s="191">
        <v>1.3931179190960421</v>
      </c>
      <c r="U435" s="71">
        <v>-6.6106094438976868</v>
      </c>
      <c r="V435" s="71">
        <v>-17.547199847177552</v>
      </c>
      <c r="W435" s="71">
        <v>-1.4763916347460793</v>
      </c>
      <c r="X435" s="71">
        <v>-10.68302289807076</v>
      </c>
      <c r="Y435" s="71">
        <v>24.147357658916732</v>
      </c>
    </row>
    <row r="436" spans="1:25" ht="12" customHeight="1">
      <c r="A436" s="66" t="s">
        <v>13</v>
      </c>
      <c r="B436" s="71" t="s">
        <v>43</v>
      </c>
      <c r="C436" s="71">
        <v>-12.969467120654656</v>
      </c>
      <c r="D436" s="71">
        <v>-2.7980029599313099</v>
      </c>
      <c r="E436" s="71">
        <v>22.624454589670506</v>
      </c>
      <c r="F436" s="71">
        <v>-6.8334847073881946</v>
      </c>
      <c r="G436" s="71">
        <v>20.579857390538919</v>
      </c>
      <c r="H436" s="71">
        <v>1.0663719304708934</v>
      </c>
      <c r="I436" s="71">
        <v>7.9964356776516041</v>
      </c>
      <c r="J436" s="71">
        <v>-26.261366637444311</v>
      </c>
      <c r="K436" s="71">
        <v>-16.657589288552558</v>
      </c>
      <c r="L436" s="71">
        <v>10.384293622399028</v>
      </c>
      <c r="M436" s="71">
        <v>13.625044632059073</v>
      </c>
      <c r="N436" s="71">
        <v>0.21713039176729865</v>
      </c>
      <c r="O436" s="71">
        <v>6.8602917525585525</v>
      </c>
      <c r="P436" s="71">
        <v>7.993033403693417</v>
      </c>
      <c r="Q436" s="71">
        <v>12.144999535460173</v>
      </c>
      <c r="R436" s="71">
        <v>4.2184390821881976</v>
      </c>
      <c r="S436" s="71">
        <v>8.4142511316492801</v>
      </c>
      <c r="T436" s="191">
        <v>4.847501335037748</v>
      </c>
      <c r="U436" s="71">
        <v>-9.4336062491340869</v>
      </c>
      <c r="V436" s="71">
        <v>-6.1344374980877774</v>
      </c>
      <c r="W436" s="71">
        <v>62.137998901075008</v>
      </c>
      <c r="X436" s="71">
        <v>78.739230327398047</v>
      </c>
      <c r="Y436" s="71">
        <v>6.241035611185211</v>
      </c>
    </row>
    <row r="437" spans="1:25" ht="12" customHeight="1">
      <c r="A437" s="66" t="s">
        <v>14</v>
      </c>
      <c r="B437" s="71" t="s">
        <v>43</v>
      </c>
      <c r="C437" s="71">
        <v>-0.74682115160376839</v>
      </c>
      <c r="D437" s="71">
        <v>31.219289330635632</v>
      </c>
      <c r="E437" s="71">
        <v>-23.510310230647889</v>
      </c>
      <c r="F437" s="71">
        <v>5.2356312763012482</v>
      </c>
      <c r="G437" s="71">
        <v>-4.2208451400475013</v>
      </c>
      <c r="H437" s="71">
        <v>9.0381238969046649</v>
      </c>
      <c r="I437" s="71">
        <v>4.1658214152889173</v>
      </c>
      <c r="J437" s="71">
        <v>2.9759851991901627</v>
      </c>
      <c r="K437" s="71">
        <v>-1.4554308768833124</v>
      </c>
      <c r="L437" s="71">
        <v>8.5045219379962731</v>
      </c>
      <c r="M437" s="71">
        <v>15.845385706652905</v>
      </c>
      <c r="N437" s="71">
        <v>7.9456211611803411</v>
      </c>
      <c r="O437" s="71">
        <v>-1.2455542230093215</v>
      </c>
      <c r="P437" s="71">
        <v>16.957390941099248</v>
      </c>
      <c r="Q437" s="71">
        <v>3.821456179156101</v>
      </c>
      <c r="R437" s="71">
        <v>-2.4875291804890054</v>
      </c>
      <c r="S437" s="71">
        <v>0.72903305470646274</v>
      </c>
      <c r="T437" s="191">
        <v>2.6706194336035196</v>
      </c>
      <c r="U437" s="71">
        <v>15.687325625312212</v>
      </c>
      <c r="V437" s="71">
        <v>4.4143015112421864</v>
      </c>
      <c r="W437" s="71">
        <v>-4.4314177188123409</v>
      </c>
      <c r="X437" s="71">
        <v>-7.7810728947896024</v>
      </c>
      <c r="Y437" s="71">
        <v>-4.323633958265134</v>
      </c>
    </row>
    <row r="438" spans="1:25" ht="12" customHeight="1">
      <c r="A438" s="66" t="s">
        <v>15</v>
      </c>
      <c r="B438" s="71" t="s">
        <v>43</v>
      </c>
      <c r="C438" s="71">
        <v>-19.615271135135927</v>
      </c>
      <c r="D438" s="71">
        <v>-0.81882898844939689</v>
      </c>
      <c r="E438" s="71">
        <v>10.845966172318327</v>
      </c>
      <c r="F438" s="71">
        <v>-0.33798683500059212</v>
      </c>
      <c r="G438" s="71">
        <v>5.6684850264482378</v>
      </c>
      <c r="H438" s="71">
        <v>0.43013866981867466</v>
      </c>
      <c r="I438" s="71">
        <v>22.284273454976258</v>
      </c>
      <c r="J438" s="71">
        <v>-15.072391715188076</v>
      </c>
      <c r="K438" s="71">
        <v>-2.1678518490721785</v>
      </c>
      <c r="L438" s="71">
        <v>14.895975574205607</v>
      </c>
      <c r="M438" s="71">
        <v>13.648791659294332</v>
      </c>
      <c r="N438" s="71">
        <v>7.4009993331903843</v>
      </c>
      <c r="O438" s="71">
        <v>6.5802933083895425</v>
      </c>
      <c r="P438" s="71">
        <v>4.027140147967188</v>
      </c>
      <c r="Q438" s="71">
        <v>10.727624366634259</v>
      </c>
      <c r="R438" s="71">
        <v>-5.6355976571811794</v>
      </c>
      <c r="S438" s="71">
        <v>-4.1077520569452162</v>
      </c>
      <c r="T438" s="191">
        <v>4.674689658907937</v>
      </c>
      <c r="U438" s="71">
        <v>-1.339988192486004</v>
      </c>
      <c r="V438" s="71">
        <v>5.0102990540128047</v>
      </c>
      <c r="W438" s="71">
        <v>-0.97713362029821837</v>
      </c>
      <c r="X438" s="71">
        <v>-0.76415509620146338</v>
      </c>
      <c r="Y438" s="71">
        <v>17.634202409694225</v>
      </c>
    </row>
    <row r="439" spans="1:25" ht="12" customHeight="1">
      <c r="A439" s="66" t="s">
        <v>16</v>
      </c>
      <c r="B439" s="71" t="s">
        <v>43</v>
      </c>
      <c r="C439" s="71">
        <v>9.9562095716540142</v>
      </c>
      <c r="D439" s="71">
        <v>6.1247456165177425</v>
      </c>
      <c r="E439" s="71">
        <v>2.1830373300653463</v>
      </c>
      <c r="F439" s="71">
        <v>3.8632903526487468</v>
      </c>
      <c r="G439" s="71">
        <v>34.905649088798754</v>
      </c>
      <c r="H439" s="71">
        <v>16.804296535452607</v>
      </c>
      <c r="I439" s="71">
        <v>3.4980541053630816</v>
      </c>
      <c r="J439" s="71">
        <v>-17.214991122133043</v>
      </c>
      <c r="K439" s="71">
        <v>-8.1303010697414777</v>
      </c>
      <c r="L439" s="71">
        <v>17.62149386199745</v>
      </c>
      <c r="M439" s="71">
        <v>17.614733828999334</v>
      </c>
      <c r="N439" s="71">
        <v>-0.317991631799174</v>
      </c>
      <c r="O439" s="71">
        <v>0.77652787105439813</v>
      </c>
      <c r="P439" s="71">
        <v>13.606703041914841</v>
      </c>
      <c r="Q439" s="71">
        <v>-0.71461305795729402</v>
      </c>
      <c r="R439" s="71">
        <v>-11.32254878127587</v>
      </c>
      <c r="S439" s="71">
        <v>6.3922741657875832</v>
      </c>
      <c r="T439" s="191">
        <v>4.5688640136726946</v>
      </c>
      <c r="U439" s="71">
        <v>5.8292914957658155</v>
      </c>
      <c r="V439" s="71">
        <v>16.519891303707126</v>
      </c>
      <c r="W439" s="71">
        <v>14.460281526261866</v>
      </c>
      <c r="X439" s="71">
        <v>-10.559475639373886</v>
      </c>
      <c r="Y439" s="71">
        <v>1.5158253650581912</v>
      </c>
    </row>
    <row r="440" spans="1:25" ht="12" customHeight="1">
      <c r="A440" s="66" t="s">
        <v>17</v>
      </c>
      <c r="B440" s="71" t="s">
        <v>43</v>
      </c>
      <c r="C440" s="71">
        <v>-32.791543233587134</v>
      </c>
      <c r="D440" s="71">
        <v>8.293339805369186</v>
      </c>
      <c r="E440" s="71">
        <v>-10.380850479316379</v>
      </c>
      <c r="F440" s="71">
        <v>0.21700023394078016</v>
      </c>
      <c r="G440" s="71">
        <v>-8.8833794835469178</v>
      </c>
      <c r="H440" s="71">
        <v>20.373069719778087</v>
      </c>
      <c r="I440" s="71">
        <v>3.7935526484780695</v>
      </c>
      <c r="J440" s="71">
        <v>-14.155409346904577</v>
      </c>
      <c r="K440" s="71">
        <v>-12.395907978946838</v>
      </c>
      <c r="L440" s="71">
        <v>46.649742613355897</v>
      </c>
      <c r="M440" s="71">
        <v>-8.933597481615422</v>
      </c>
      <c r="N440" s="71">
        <v>18.610733671738046</v>
      </c>
      <c r="O440" s="71">
        <v>-15.824447168249009</v>
      </c>
      <c r="P440" s="71">
        <v>30.152982614490156</v>
      </c>
      <c r="Q440" s="71">
        <v>-4.1888234832005509</v>
      </c>
      <c r="R440" s="71">
        <v>-3.114909835277615</v>
      </c>
      <c r="S440" s="71">
        <v>-0.48093057732096156</v>
      </c>
      <c r="T440" s="191">
        <v>-3.6296884942569676</v>
      </c>
      <c r="U440" s="71">
        <v>0.56931077187101664</v>
      </c>
      <c r="V440" s="71">
        <v>11.330231094598105</v>
      </c>
      <c r="W440" s="71">
        <v>24.755545409580336</v>
      </c>
      <c r="X440" s="71">
        <v>1.3181484490897475</v>
      </c>
      <c r="Y440" s="71">
        <v>-5.9844679899549362</v>
      </c>
    </row>
    <row r="441" spans="1:25" ht="12" customHeight="1">
      <c r="A441" s="66" t="s">
        <v>18</v>
      </c>
      <c r="B441" s="71" t="s">
        <v>43</v>
      </c>
      <c r="C441" s="71">
        <v>-19.428667704162848</v>
      </c>
      <c r="D441" s="71">
        <v>8.4560934315788927E-2</v>
      </c>
      <c r="E441" s="71">
        <v>19.036709858328905</v>
      </c>
      <c r="F441" s="71">
        <v>54.704849884526539</v>
      </c>
      <c r="G441" s="71">
        <v>-3.2021042826092128</v>
      </c>
      <c r="H441" s="71">
        <v>-24.303103020358137</v>
      </c>
      <c r="I441" s="71">
        <v>0.56244252994555666</v>
      </c>
      <c r="J441" s="71">
        <v>2.6714154895906717</v>
      </c>
      <c r="K441" s="71">
        <v>-7.6720693842059688</v>
      </c>
      <c r="L441" s="71">
        <v>20.935895316961421</v>
      </c>
      <c r="M441" s="71">
        <v>27.933260366804063</v>
      </c>
      <c r="N441" s="71">
        <v>11.411879331716236</v>
      </c>
      <c r="O441" s="71">
        <v>2.0040403172078669</v>
      </c>
      <c r="P441" s="71">
        <v>12.831479412115073</v>
      </c>
      <c r="Q441" s="71">
        <v>6.4574927570996152</v>
      </c>
      <c r="R441" s="71">
        <v>8.4950401804748168</v>
      </c>
      <c r="S441" s="71">
        <v>7.207155670657599</v>
      </c>
      <c r="T441" s="191">
        <v>-2.3614050574691277</v>
      </c>
      <c r="U441" s="71">
        <v>6.007618972941529</v>
      </c>
      <c r="V441" s="71">
        <v>-4.1898772976913818</v>
      </c>
      <c r="W441" s="71">
        <v>-10.828919541090372</v>
      </c>
      <c r="X441" s="71">
        <v>14.473974184069675</v>
      </c>
      <c r="Y441" s="71">
        <v>1.4663247228581895</v>
      </c>
    </row>
    <row r="442" spans="1:25" ht="12" customHeight="1">
      <c r="A442" s="66" t="s">
        <v>19</v>
      </c>
      <c r="B442" s="71" t="s">
        <v>43</v>
      </c>
      <c r="C442" s="71">
        <v>11.668196997323619</v>
      </c>
      <c r="D442" s="71">
        <v>-19.716213286188449</v>
      </c>
      <c r="E442" s="71">
        <v>-11.572479913577752</v>
      </c>
      <c r="F442" s="71">
        <v>24.375400120990733</v>
      </c>
      <c r="G442" s="71">
        <v>6.9898017971050592</v>
      </c>
      <c r="H442" s="71">
        <v>17.182119360217769</v>
      </c>
      <c r="I442" s="71">
        <v>-8.6146839165748901</v>
      </c>
      <c r="J442" s="71">
        <v>-3.0952700870243319</v>
      </c>
      <c r="K442" s="71">
        <v>-26.666695021946978</v>
      </c>
      <c r="L442" s="71">
        <v>55.334036286781782</v>
      </c>
      <c r="M442" s="71">
        <v>-15.006358753161635</v>
      </c>
      <c r="N442" s="71">
        <v>-4.4343930364126152</v>
      </c>
      <c r="O442" s="71">
        <v>-6.9288825103730005</v>
      </c>
      <c r="P442" s="71">
        <v>-13.575715068926186</v>
      </c>
      <c r="Q442" s="71">
        <v>8.393550702605836</v>
      </c>
      <c r="R442" s="71">
        <v>-16.240509532647224</v>
      </c>
      <c r="S442" s="71">
        <v>16.743127351103098</v>
      </c>
      <c r="T442" s="191">
        <v>6.0442143858513901</v>
      </c>
      <c r="U442" s="71">
        <v>-12.276223676663804</v>
      </c>
      <c r="V442" s="71">
        <v>-33.255857088206994</v>
      </c>
      <c r="W442" s="71">
        <v>70.013113216559134</v>
      </c>
      <c r="X442" s="71">
        <v>60.288662616372733</v>
      </c>
      <c r="Y442" s="71">
        <v>-38.897514340344173</v>
      </c>
    </row>
    <row r="443" spans="1:25" ht="12" customHeight="1">
      <c r="A443" s="69" t="s">
        <v>20</v>
      </c>
      <c r="B443" s="71" t="s">
        <v>43</v>
      </c>
      <c r="C443" s="99">
        <v>-3.8613731660913828</v>
      </c>
      <c r="D443" s="99">
        <v>-3.6851374694625889</v>
      </c>
      <c r="E443" s="99">
        <v>2.4615437389051635</v>
      </c>
      <c r="F443" s="99">
        <v>8.8136144537060517</v>
      </c>
      <c r="G443" s="99">
        <v>5.4291511585647072</v>
      </c>
      <c r="H443" s="99">
        <v>4.9685572758990872</v>
      </c>
      <c r="I443" s="99">
        <v>6.8282591051931973</v>
      </c>
      <c r="J443" s="99">
        <v>0.77477243822869468</v>
      </c>
      <c r="K443" s="99">
        <v>-15.03954492885552</v>
      </c>
      <c r="L443" s="99">
        <v>16.200047044210848</v>
      </c>
      <c r="M443" s="99">
        <v>10.777267282857309</v>
      </c>
      <c r="N443" s="99">
        <v>1.5432968773290412</v>
      </c>
      <c r="O443" s="99">
        <v>-1.5703929239235208</v>
      </c>
      <c r="P443" s="99">
        <v>7.7314681139325927</v>
      </c>
      <c r="Q443" s="99">
        <v>5.7113992363685213</v>
      </c>
      <c r="R443" s="99">
        <v>8.6539643631596164E-2</v>
      </c>
      <c r="S443" s="99">
        <v>3.0278349113181946</v>
      </c>
      <c r="T443" s="99">
        <v>2.4364290778058404</v>
      </c>
      <c r="U443" s="99">
        <v>7.8892452625893839E-3</v>
      </c>
      <c r="V443" s="99">
        <v>-5.8160127664028067</v>
      </c>
      <c r="W443" s="99">
        <v>13.392564672521473</v>
      </c>
      <c r="X443" s="99">
        <v>16.73976390527001</v>
      </c>
      <c r="Y443" s="99">
        <v>-0.66360037097685165</v>
      </c>
    </row>
    <row r="444" spans="1:25" ht="12" customHeight="1">
      <c r="A444" s="70" t="s">
        <v>0</v>
      </c>
      <c r="B444" s="71" t="s">
        <v>43</v>
      </c>
      <c r="C444" s="71">
        <v>-17.920489296636092</v>
      </c>
      <c r="D444" s="71">
        <v>1.2075199726368879</v>
      </c>
      <c r="E444" s="71">
        <v>-4.1140367288067097</v>
      </c>
      <c r="F444" s="71">
        <v>-1.3254953299262269</v>
      </c>
      <c r="G444" s="71">
        <v>22.673142915460076</v>
      </c>
      <c r="H444" s="71">
        <v>5.9513998476533345</v>
      </c>
      <c r="I444" s="71">
        <v>7.6740745102946448</v>
      </c>
      <c r="J444" s="71">
        <v>54.397970903522179</v>
      </c>
      <c r="K444" s="71">
        <v>-12.602081405354483</v>
      </c>
      <c r="L444" s="71">
        <v>7.7804104090073025</v>
      </c>
      <c r="M444" s="71">
        <v>19.873803689056288</v>
      </c>
      <c r="N444" s="71">
        <v>-16.22876443208213</v>
      </c>
      <c r="O444" s="71">
        <v>-11.662045496035987</v>
      </c>
      <c r="P444" s="71">
        <v>5.6714651594100616</v>
      </c>
      <c r="Q444" s="71">
        <v>11.109736752811088</v>
      </c>
      <c r="R444" s="71">
        <v>-5.5290616857522963</v>
      </c>
      <c r="S444" s="71">
        <v>-7.0515995165381895</v>
      </c>
      <c r="T444" s="191">
        <v>13.503937884729723</v>
      </c>
      <c r="U444" s="71">
        <v>0.95530633499872408</v>
      </c>
      <c r="V444" s="71">
        <v>-9.3209277569041262</v>
      </c>
      <c r="W444" s="71">
        <v>4.5564940964258938</v>
      </c>
      <c r="X444" s="71">
        <v>2.0636082077548394</v>
      </c>
      <c r="Y444" s="71">
        <v>19.066527815975462</v>
      </c>
    </row>
    <row r="445" spans="1:25" ht="12" customHeight="1">
      <c r="A445" s="70" t="s">
        <v>5</v>
      </c>
      <c r="B445" s="71" t="s">
        <v>43</v>
      </c>
      <c r="C445" s="71">
        <v>-2.7706406103658736</v>
      </c>
      <c r="D445" s="71">
        <v>-4.0055988176718103</v>
      </c>
      <c r="E445" s="71">
        <v>2.9155958646170035</v>
      </c>
      <c r="F445" s="71">
        <v>9.4659315545628715</v>
      </c>
      <c r="G445" s="71">
        <v>4.4290918802509793</v>
      </c>
      <c r="H445" s="71">
        <v>4.9016385197002705</v>
      </c>
      <c r="I445" s="71">
        <v>6.770027340514531</v>
      </c>
      <c r="J445" s="71">
        <v>-2.9460132648711266</v>
      </c>
      <c r="K445" s="71">
        <v>-15.308636826049351</v>
      </c>
      <c r="L445" s="71">
        <v>17.159219538621002</v>
      </c>
      <c r="M445" s="71">
        <v>9.8239623889122498</v>
      </c>
      <c r="N445" s="71">
        <v>3.5761264635391541</v>
      </c>
      <c r="O445" s="71">
        <v>-0.63677212123801041</v>
      </c>
      <c r="P445" s="71">
        <v>7.9008984259858011</v>
      </c>
      <c r="Q445" s="71">
        <v>5.276572770332308</v>
      </c>
      <c r="R445" s="71">
        <v>0.56392883766713453</v>
      </c>
      <c r="S445" s="71">
        <v>3.8327841183089646</v>
      </c>
      <c r="T445" s="191">
        <v>1.6452230074017109</v>
      </c>
      <c r="U445" s="71">
        <v>-6.7742636301929338E-2</v>
      </c>
      <c r="V445" s="71">
        <v>-5.5333525855088936</v>
      </c>
      <c r="W445" s="71">
        <v>14.076594256451898</v>
      </c>
      <c r="X445" s="71">
        <v>17.781079770155969</v>
      </c>
      <c r="Y445" s="71">
        <v>-1.8766972006431359</v>
      </c>
    </row>
    <row r="446" spans="1:25" ht="12" customHeight="1">
      <c r="A446" s="4"/>
      <c r="B446" s="73"/>
      <c r="C446" s="73"/>
      <c r="D446" s="73"/>
      <c r="E446" s="100"/>
      <c r="F446" s="100"/>
      <c r="G446" s="100"/>
      <c r="H446" s="100"/>
      <c r="I446" s="100"/>
      <c r="J446" s="100"/>
      <c r="K446" s="100"/>
      <c r="L446" s="100"/>
      <c r="M446" s="100"/>
      <c r="N446" s="100"/>
      <c r="O446" s="100"/>
      <c r="P446" s="100"/>
      <c r="Q446" s="100"/>
      <c r="R446" s="100"/>
      <c r="S446" s="100"/>
      <c r="T446" s="100"/>
      <c r="U446" s="100"/>
      <c r="V446" s="100"/>
      <c r="W446" s="100"/>
      <c r="X446" s="100"/>
      <c r="Y446" s="100"/>
    </row>
    <row r="447" spans="1:25" ht="12" customHeight="1">
      <c r="A447" s="65"/>
      <c r="B447" s="216" t="s">
        <v>81</v>
      </c>
      <c r="C447" s="216"/>
      <c r="D447" s="216"/>
      <c r="E447" s="216"/>
      <c r="F447" s="216"/>
      <c r="G447" s="216"/>
      <c r="H447" s="216"/>
      <c r="I447" s="216"/>
      <c r="J447" s="216"/>
      <c r="K447" s="216"/>
      <c r="L447" s="216"/>
      <c r="M447" s="216"/>
      <c r="N447" s="216"/>
      <c r="O447" s="216"/>
      <c r="P447" s="216"/>
      <c r="Q447" s="216"/>
      <c r="R447" s="216"/>
      <c r="S447" s="216"/>
      <c r="T447" s="216"/>
      <c r="U447" s="216"/>
      <c r="V447" s="216"/>
      <c r="W447" s="216"/>
      <c r="X447" s="216"/>
      <c r="Y447" s="216"/>
    </row>
    <row r="448" spans="1:25" s="6" customFormat="1" ht="12" customHeight="1">
      <c r="A448" s="65"/>
      <c r="B448" s="207" t="s">
        <v>82</v>
      </c>
      <c r="C448" s="207"/>
      <c r="D448" s="207"/>
      <c r="E448" s="207"/>
      <c r="F448" s="207"/>
      <c r="G448" s="207"/>
      <c r="H448" s="207"/>
      <c r="I448" s="207"/>
      <c r="J448" s="207"/>
      <c r="K448" s="207"/>
      <c r="L448" s="207"/>
      <c r="M448" s="207"/>
      <c r="N448" s="207"/>
      <c r="O448" s="207"/>
      <c r="P448" s="207"/>
      <c r="Q448" s="207"/>
      <c r="R448" s="207"/>
      <c r="S448" s="207"/>
      <c r="T448" s="207"/>
      <c r="U448" s="207"/>
      <c r="V448" s="207"/>
      <c r="W448" s="207"/>
      <c r="X448" s="207"/>
      <c r="Y448" s="207"/>
    </row>
    <row r="449" spans="1:25" ht="12" customHeight="1">
      <c r="A449" s="66" t="s">
        <v>1</v>
      </c>
      <c r="B449" s="74">
        <v>3.8265601690947939</v>
      </c>
      <c r="C449" s="74">
        <v>3.6354103584819741</v>
      </c>
      <c r="D449" s="74">
        <v>3.8703592681323875</v>
      </c>
      <c r="E449" s="74">
        <v>3.9936770742582355</v>
      </c>
      <c r="F449" s="74">
        <v>3.6635918800740583</v>
      </c>
      <c r="G449" s="74">
        <v>3.8331836060757096</v>
      </c>
      <c r="H449" s="74">
        <v>4.158772492669752</v>
      </c>
      <c r="I449" s="74">
        <v>4.0531790481848811</v>
      </c>
      <c r="J449" s="74">
        <v>4.2596158106937843</v>
      </c>
      <c r="K449" s="74">
        <v>4.2292987338475498</v>
      </c>
      <c r="L449" s="74">
        <v>3.6688752883516846</v>
      </c>
      <c r="M449" s="74">
        <v>4.2899813361823016</v>
      </c>
      <c r="N449" s="74">
        <v>4.285083097178723</v>
      </c>
      <c r="O449" s="74">
        <v>4.4531186972566301</v>
      </c>
      <c r="P449" s="74">
        <v>4.4126425952754431</v>
      </c>
      <c r="Q449" s="74">
        <v>4.2988232046471628</v>
      </c>
      <c r="R449" s="74">
        <v>4.5614842930688582</v>
      </c>
      <c r="S449" s="74">
        <v>3.8699339697760209</v>
      </c>
      <c r="T449" s="192">
        <v>4.6216917197628504</v>
      </c>
      <c r="U449" s="74">
        <v>4.6107940908747054</v>
      </c>
      <c r="V449" s="74">
        <v>4.0911254045271983</v>
      </c>
      <c r="W449" s="74">
        <v>4.2875947200317777</v>
      </c>
      <c r="X449" s="74">
        <v>3.6948854112717644</v>
      </c>
      <c r="Y449" s="74">
        <v>4.4056386206558553</v>
      </c>
    </row>
    <row r="450" spans="1:25" ht="12" customHeight="1">
      <c r="A450" s="66" t="s">
        <v>2</v>
      </c>
      <c r="B450" s="74">
        <v>2.0386086784524333</v>
      </c>
      <c r="C450" s="74">
        <v>1.2388038912168295</v>
      </c>
      <c r="D450" s="74">
        <v>1.5356582372527756</v>
      </c>
      <c r="E450" s="74">
        <v>1.154637763312574</v>
      </c>
      <c r="F450" s="74">
        <v>1.0105592321651802</v>
      </c>
      <c r="G450" s="74">
        <v>1.5632984831948977</v>
      </c>
      <c r="H450" s="74">
        <v>1.231980827148313</v>
      </c>
      <c r="I450" s="74">
        <v>1.3984408142733085</v>
      </c>
      <c r="J450" s="74">
        <v>1.3275158225201409</v>
      </c>
      <c r="K450" s="74">
        <v>1.4248662158666101</v>
      </c>
      <c r="L450" s="74">
        <v>1.4497804729822219</v>
      </c>
      <c r="M450" s="74">
        <v>1.2211377294756702</v>
      </c>
      <c r="N450" s="74">
        <v>1.1822969132011572</v>
      </c>
      <c r="O450" s="74">
        <v>1.1276528655841167</v>
      </c>
      <c r="P450" s="74">
        <v>1.1049019518667702</v>
      </c>
      <c r="Q450" s="74">
        <v>1.0265944976486843</v>
      </c>
      <c r="R450" s="74">
        <v>1.005427310139831</v>
      </c>
      <c r="S450" s="74">
        <v>0.94989745574571316</v>
      </c>
      <c r="T450" s="192">
        <v>1.0073684658051432</v>
      </c>
      <c r="U450" s="74">
        <v>1.0891878556714514</v>
      </c>
      <c r="V450" s="74">
        <v>1.1811477442259097</v>
      </c>
      <c r="W450" s="74">
        <v>0.99553915129472426</v>
      </c>
      <c r="X450" s="74">
        <v>0.80469006670369991</v>
      </c>
      <c r="Y450" s="74">
        <v>0.98566668294353832</v>
      </c>
    </row>
    <row r="451" spans="1:25" ht="12" customHeight="1">
      <c r="A451" s="66" t="s">
        <v>3</v>
      </c>
      <c r="B451" s="74">
        <v>0.46321679311117747</v>
      </c>
      <c r="C451" s="74">
        <v>0.54919454845192694</v>
      </c>
      <c r="D451" s="74">
        <v>0.35883544828801328</v>
      </c>
      <c r="E451" s="74">
        <v>0.41076190874747476</v>
      </c>
      <c r="F451" s="74">
        <v>0.33322862032128192</v>
      </c>
      <c r="G451" s="74">
        <v>0.46889669084521451</v>
      </c>
      <c r="H451" s="74">
        <v>0.42755699364580202</v>
      </c>
      <c r="I451" s="74">
        <v>0.42338414840166683</v>
      </c>
      <c r="J451" s="74">
        <v>3.5512963065673251</v>
      </c>
      <c r="K451" s="74">
        <v>3.7112424956366663</v>
      </c>
      <c r="L451" s="74">
        <v>3.5684937523120528</v>
      </c>
      <c r="M451" s="74">
        <v>3.9194687996539601</v>
      </c>
      <c r="N451" s="74">
        <v>2.1104743774450063</v>
      </c>
      <c r="O451" s="74">
        <v>1.0778651780564223</v>
      </c>
      <c r="P451" s="74">
        <v>0.91423705570138769</v>
      </c>
      <c r="Q451" s="74">
        <v>1.4413530076062242</v>
      </c>
      <c r="R451" s="74">
        <v>0.69174209177259349</v>
      </c>
      <c r="S451" s="74">
        <v>0.83541961529501674</v>
      </c>
      <c r="T451" s="192">
        <v>0.75001392055652771</v>
      </c>
      <c r="U451" s="74">
        <v>0.72107815494148031</v>
      </c>
      <c r="V451" s="74">
        <v>0.67510742472450325</v>
      </c>
      <c r="W451" s="74">
        <v>0.34252740193096232</v>
      </c>
      <c r="X451" s="74">
        <v>0.4219445534052465</v>
      </c>
      <c r="Y451" s="74">
        <v>0.68487189711623697</v>
      </c>
    </row>
    <row r="452" spans="1:25" ht="12" customHeight="1">
      <c r="A452" s="66" t="s">
        <v>4</v>
      </c>
      <c r="B452" s="74">
        <v>0.87135361378399767</v>
      </c>
      <c r="C452" s="74">
        <v>0.72345531524435369</v>
      </c>
      <c r="D452" s="74">
        <v>0.69426307661003317</v>
      </c>
      <c r="E452" s="74">
        <v>0.48551852175931032</v>
      </c>
      <c r="F452" s="74">
        <v>0.47398808159643468</v>
      </c>
      <c r="G452" s="74">
        <v>0.51252154298332964</v>
      </c>
      <c r="H452" s="74">
        <v>0.61930762525870298</v>
      </c>
      <c r="I452" s="74">
        <v>0.61358392840692788</v>
      </c>
      <c r="J452" s="74">
        <v>0.80279829782638612</v>
      </c>
      <c r="K452" s="74">
        <v>0.86102649639103213</v>
      </c>
      <c r="L452" s="74">
        <v>0.79829627831813821</v>
      </c>
      <c r="M452" s="74">
        <v>0.8337605399050293</v>
      </c>
      <c r="N452" s="74">
        <v>0.89003246090896881</v>
      </c>
      <c r="O452" s="74">
        <v>0.94106649280575294</v>
      </c>
      <c r="P452" s="74">
        <v>1.0226027988689692</v>
      </c>
      <c r="Q452" s="74">
        <v>1.0682848707792916</v>
      </c>
      <c r="R452" s="74">
        <v>1.1367968329993645</v>
      </c>
      <c r="S452" s="74">
        <v>1.0166866740935334</v>
      </c>
      <c r="T452" s="192">
        <v>1.0137178018085453</v>
      </c>
      <c r="U452" s="74">
        <v>1.0417668551530561</v>
      </c>
      <c r="V452" s="74">
        <v>1.2377285370607154</v>
      </c>
      <c r="W452" s="74">
        <v>0.99955106291105766</v>
      </c>
      <c r="X452" s="74">
        <v>0.87079146173310051</v>
      </c>
      <c r="Y452" s="74">
        <v>0.86659926480193783</v>
      </c>
    </row>
    <row r="453" spans="1:25" ht="12" customHeight="1">
      <c r="A453" s="66"/>
      <c r="B453" s="74"/>
      <c r="C453" s="74"/>
      <c r="D453" s="74"/>
      <c r="E453" s="74"/>
      <c r="F453" s="74"/>
      <c r="G453" s="74"/>
      <c r="H453" s="74"/>
      <c r="I453" s="74"/>
      <c r="J453" s="74"/>
      <c r="K453" s="74"/>
      <c r="L453" s="74"/>
      <c r="M453" s="74"/>
      <c r="N453" s="74"/>
      <c r="O453" s="74"/>
      <c r="P453" s="74"/>
      <c r="Q453" s="74"/>
      <c r="R453" s="74"/>
      <c r="S453" s="74"/>
      <c r="T453" s="74"/>
      <c r="U453" s="74"/>
      <c r="V453" s="74"/>
      <c r="W453" s="74"/>
      <c r="X453" s="74"/>
      <c r="Y453" s="74"/>
    </row>
    <row r="454" spans="1:25" ht="12" customHeight="1">
      <c r="A454" s="66" t="s">
        <v>6</v>
      </c>
      <c r="B454" s="74">
        <v>3.1848387864070142</v>
      </c>
      <c r="C454" s="74">
        <v>2.9076937921267851</v>
      </c>
      <c r="D454" s="74">
        <v>2.9362098899890934</v>
      </c>
      <c r="E454" s="74">
        <v>2.5180424039291922</v>
      </c>
      <c r="F454" s="74">
        <v>2.3467252360281985</v>
      </c>
      <c r="G454" s="74">
        <v>2.470267615503055</v>
      </c>
      <c r="H454" s="74">
        <v>2.5155995828527322</v>
      </c>
      <c r="I454" s="74">
        <v>2.6366838195924851</v>
      </c>
      <c r="J454" s="74">
        <v>2.7608379164131924</v>
      </c>
      <c r="K454" s="74">
        <v>3.5085586268616922</v>
      </c>
      <c r="L454" s="74">
        <v>2.9362416730810876</v>
      </c>
      <c r="M454" s="74">
        <v>3.1960060422952616</v>
      </c>
      <c r="N454" s="74">
        <v>3.2903665831273035</v>
      </c>
      <c r="O454" s="74">
        <v>3.2619593475275899</v>
      </c>
      <c r="P454" s="74">
        <v>3.2379514600717032</v>
      </c>
      <c r="Q454" s="74">
        <v>3.2256349707855034</v>
      </c>
      <c r="R454" s="74">
        <v>3.1227672039018688</v>
      </c>
      <c r="S454" s="74">
        <v>2.8860303657186934</v>
      </c>
      <c r="T454" s="192">
        <v>2.8430853666551843</v>
      </c>
      <c r="U454" s="74">
        <v>2.8786555733511388</v>
      </c>
      <c r="V454" s="74">
        <v>3.2520213476393334</v>
      </c>
      <c r="W454" s="74">
        <v>2.9961770870324678</v>
      </c>
      <c r="X454" s="74">
        <v>2.1168645099497989</v>
      </c>
      <c r="Y454" s="74">
        <v>2.4881450618824434</v>
      </c>
    </row>
    <row r="455" spans="1:25" ht="12" customHeight="1">
      <c r="A455" s="66" t="s">
        <v>7</v>
      </c>
      <c r="B455" s="74">
        <v>3.9545146266924194</v>
      </c>
      <c r="C455" s="74">
        <v>4.2719323966590288</v>
      </c>
      <c r="D455" s="74">
        <v>4.2883671905392644</v>
      </c>
      <c r="E455" s="74">
        <v>4.4202082532822526</v>
      </c>
      <c r="F455" s="74">
        <v>3.810469797812984</v>
      </c>
      <c r="G455" s="74">
        <v>3.6924930434029974</v>
      </c>
      <c r="H455" s="74">
        <v>3.9292688328374887</v>
      </c>
      <c r="I455" s="74">
        <v>3.8000180100545782</v>
      </c>
      <c r="J455" s="74">
        <v>4.0535642964946739</v>
      </c>
      <c r="K455" s="74">
        <v>4.1775570100191732</v>
      </c>
      <c r="L455" s="74">
        <v>3.9978128299017488</v>
      </c>
      <c r="M455" s="74">
        <v>4.1794018052557877</v>
      </c>
      <c r="N455" s="74">
        <v>4.4396185869621512</v>
      </c>
      <c r="O455" s="74">
        <v>4.1452109117321623</v>
      </c>
      <c r="P455" s="74">
        <v>3.9427960455038926</v>
      </c>
      <c r="Q455" s="74">
        <v>3.896594201796729</v>
      </c>
      <c r="R455" s="74">
        <v>3.8579654623577144</v>
      </c>
      <c r="S455" s="74">
        <v>4.1367822159389274</v>
      </c>
      <c r="T455" s="192">
        <v>3.9581135754494725</v>
      </c>
      <c r="U455" s="74">
        <v>4.0418425055962359</v>
      </c>
      <c r="V455" s="74">
        <v>4.1134094228107552</v>
      </c>
      <c r="W455" s="74">
        <v>3.9037467179898817</v>
      </c>
      <c r="X455" s="74">
        <v>3.6944826814076537</v>
      </c>
      <c r="Y455" s="74">
        <v>4.7642823692470202</v>
      </c>
    </row>
    <row r="456" spans="1:25" ht="12" customHeight="1">
      <c r="A456" s="66" t="s">
        <v>8</v>
      </c>
      <c r="B456" s="74">
        <v>4.4043404173300509</v>
      </c>
      <c r="C456" s="74">
        <v>4.4647023863381667</v>
      </c>
      <c r="D456" s="74">
        <v>4.7541847568900062</v>
      </c>
      <c r="E456" s="74">
        <v>4.3358835546864594</v>
      </c>
      <c r="F456" s="74">
        <v>3.8709900728917948</v>
      </c>
      <c r="G456" s="74">
        <v>3.9638426082985707</v>
      </c>
      <c r="H456" s="74">
        <v>3.5538552476235337</v>
      </c>
      <c r="I456" s="74">
        <v>3.8000475832148064</v>
      </c>
      <c r="J456" s="74">
        <v>4.2695493630054555</v>
      </c>
      <c r="K456" s="74">
        <v>4.8330500433656445</v>
      </c>
      <c r="L456" s="74">
        <v>4.0773273720711343</v>
      </c>
      <c r="M456" s="74">
        <v>4.2983130382819574</v>
      </c>
      <c r="N456" s="74">
        <v>4.4259698898908209</v>
      </c>
      <c r="O456" s="74">
        <v>4.3441334626819872</v>
      </c>
      <c r="P456" s="74">
        <v>4.0551490299976356</v>
      </c>
      <c r="Q456" s="74">
        <v>3.9060826808383289</v>
      </c>
      <c r="R456" s="74">
        <v>4.1287244672939352</v>
      </c>
      <c r="S456" s="74">
        <v>4.1516306148151587</v>
      </c>
      <c r="T456" s="192">
        <v>4.2555392377248316</v>
      </c>
      <c r="U456" s="74">
        <v>4.1614773214922911</v>
      </c>
      <c r="V456" s="74">
        <v>4.7097941992129631</v>
      </c>
      <c r="W456" s="74">
        <v>4.093278198802131</v>
      </c>
      <c r="X456" s="74">
        <v>3.548273841630329</v>
      </c>
      <c r="Y456" s="74">
        <v>4.4463968682097743</v>
      </c>
    </row>
    <row r="457" spans="1:25" ht="12" customHeight="1">
      <c r="A457" s="66" t="s">
        <v>9</v>
      </c>
      <c r="B457" s="74">
        <v>4.6002966233378109</v>
      </c>
      <c r="C457" s="74">
        <v>5.2846083985317271</v>
      </c>
      <c r="D457" s="74">
        <v>5.6457478847204827</v>
      </c>
      <c r="E457" s="74">
        <v>5.4446211380505449</v>
      </c>
      <c r="F457" s="74">
        <v>5.2333605517239459</v>
      </c>
      <c r="G457" s="74">
        <v>5.226608805289235</v>
      </c>
      <c r="H457" s="74">
        <v>5.103767120366447</v>
      </c>
      <c r="I457" s="74">
        <v>5.7244618387201092</v>
      </c>
      <c r="J457" s="74">
        <v>5.8661808176502062</v>
      </c>
      <c r="K457" s="74">
        <v>5.8941007872133699</v>
      </c>
      <c r="L457" s="74">
        <v>4.5716848863960138</v>
      </c>
      <c r="M457" s="74">
        <v>4.834842453684927</v>
      </c>
      <c r="N457" s="74">
        <v>5.2244384875816676</v>
      </c>
      <c r="O457" s="74">
        <v>5.529198552465604</v>
      </c>
      <c r="P457" s="74">
        <v>5.2506485808722818</v>
      </c>
      <c r="Q457" s="74">
        <v>5.0069466274821952</v>
      </c>
      <c r="R457" s="74">
        <v>5.3059743985472219</v>
      </c>
      <c r="S457" s="74">
        <v>5.0859824027612763</v>
      </c>
      <c r="T457" s="192">
        <v>4.6760237355810661</v>
      </c>
      <c r="U457" s="74">
        <v>4.6402509006084847</v>
      </c>
      <c r="V457" s="74">
        <v>4.9088458075065988</v>
      </c>
      <c r="W457" s="74">
        <v>4.3127527491258686</v>
      </c>
      <c r="X457" s="74">
        <v>3.6029019103088373</v>
      </c>
      <c r="Y457" s="74">
        <v>4.0158495887327055</v>
      </c>
    </row>
    <row r="458" spans="1:25" ht="12" customHeight="1">
      <c r="A458" s="66" t="s">
        <v>10</v>
      </c>
      <c r="B458" s="74">
        <v>3.9451120494839049</v>
      </c>
      <c r="C458" s="74">
        <v>3.4464135470992141</v>
      </c>
      <c r="D458" s="74">
        <v>3.932708657034313</v>
      </c>
      <c r="E458" s="74">
        <v>3.1600171959231962</v>
      </c>
      <c r="F458" s="74">
        <v>2.9652487406031431</v>
      </c>
      <c r="G458" s="74">
        <v>2.6643327122056397</v>
      </c>
      <c r="H458" s="74">
        <v>2.8392962582799974</v>
      </c>
      <c r="I458" s="74">
        <v>3.0758156758154689</v>
      </c>
      <c r="J458" s="74">
        <v>3.2055147795705126</v>
      </c>
      <c r="K458" s="74">
        <v>3.4934471420987316</v>
      </c>
      <c r="L458" s="74">
        <v>3.1771633045887029</v>
      </c>
      <c r="M458" s="74">
        <v>3.1898075779312669</v>
      </c>
      <c r="N458" s="74">
        <v>3.150325401850409</v>
      </c>
      <c r="O458" s="74">
        <v>3.1799553078655021</v>
      </c>
      <c r="P458" s="74">
        <v>3.0589367846561979</v>
      </c>
      <c r="Q458" s="74">
        <v>3.0211788745673753</v>
      </c>
      <c r="R458" s="74">
        <v>3.0394467759116228</v>
      </c>
      <c r="S458" s="74">
        <v>3.1558505777844639</v>
      </c>
      <c r="T458" s="192">
        <v>3.1809280676024629</v>
      </c>
      <c r="U458" s="74">
        <v>3.2540178976898053</v>
      </c>
      <c r="V458" s="74">
        <v>3.7548156166305358</v>
      </c>
      <c r="W458" s="74">
        <v>3.1280268906734237</v>
      </c>
      <c r="X458" s="74">
        <v>2.6125623258025534</v>
      </c>
      <c r="Y458" s="74">
        <v>3.1558451597418791</v>
      </c>
    </row>
    <row r="459" spans="1:25" ht="12" customHeight="1">
      <c r="A459" s="66" t="s">
        <v>11</v>
      </c>
      <c r="B459" s="74">
        <v>8.5809616039172472</v>
      </c>
      <c r="C459" s="74">
        <v>11.342511855476385</v>
      </c>
      <c r="D459" s="74">
        <v>9.9045483284750571</v>
      </c>
      <c r="E459" s="74">
        <v>11.885540587324474</v>
      </c>
      <c r="F459" s="74">
        <v>9.9313736441718987</v>
      </c>
      <c r="G459" s="74">
        <v>8.6462599855479194</v>
      </c>
      <c r="H459" s="74">
        <v>10.168991400207689</v>
      </c>
      <c r="I459" s="74">
        <v>10.563725058920825</v>
      </c>
      <c r="J459" s="74">
        <v>12.619455735239871</v>
      </c>
      <c r="K459" s="74">
        <v>11.090120059451172</v>
      </c>
      <c r="L459" s="74">
        <v>9.7605661078701704</v>
      </c>
      <c r="M459" s="74">
        <v>10.710772005319946</v>
      </c>
      <c r="N459" s="74">
        <v>10.6126084893046</v>
      </c>
      <c r="O459" s="74">
        <v>11.109755339625456</v>
      </c>
      <c r="P459" s="74">
        <v>12.863625506332923</v>
      </c>
      <c r="Q459" s="74">
        <v>11.682238969878854</v>
      </c>
      <c r="R459" s="74">
        <v>12.653587812959474</v>
      </c>
      <c r="S459" s="74">
        <v>11.144129144263569</v>
      </c>
      <c r="T459" s="192">
        <v>11.404367115706439</v>
      </c>
      <c r="U459" s="74">
        <v>11.90489154872971</v>
      </c>
      <c r="V459" s="74">
        <v>11.09673029123115</v>
      </c>
      <c r="W459" s="74">
        <v>13.509422820693567</v>
      </c>
      <c r="X459" s="74">
        <v>12.613678335003767</v>
      </c>
      <c r="Y459" s="74">
        <v>10.631217682376491</v>
      </c>
    </row>
    <row r="460" spans="1:25" ht="12" customHeight="1">
      <c r="A460" s="66" t="s">
        <v>12</v>
      </c>
      <c r="B460" s="74">
        <v>5.3095505279339568</v>
      </c>
      <c r="C460" s="74">
        <v>5.4213063306423015</v>
      </c>
      <c r="D460" s="74">
        <v>6.1729208359612722</v>
      </c>
      <c r="E460" s="74">
        <v>7.2278802220252372</v>
      </c>
      <c r="F460" s="74">
        <v>6.3330045100016665</v>
      </c>
      <c r="G460" s="74">
        <v>6.9990445974989743</v>
      </c>
      <c r="H460" s="74">
        <v>7.2367342335298073</v>
      </c>
      <c r="I460" s="74">
        <v>9.0654896154587181</v>
      </c>
      <c r="J460" s="74">
        <v>7.4490784392613891</v>
      </c>
      <c r="K460" s="74">
        <v>6.8993512941820958</v>
      </c>
      <c r="L460" s="74">
        <v>6.2783790745072068</v>
      </c>
      <c r="M460" s="74">
        <v>6.4251778939147588</v>
      </c>
      <c r="N460" s="74">
        <v>5.9573986244015975</v>
      </c>
      <c r="O460" s="74">
        <v>6.1809890500646141</v>
      </c>
      <c r="P460" s="74">
        <v>6.1648980967028129</v>
      </c>
      <c r="Q460" s="74">
        <v>7.1493508996315764</v>
      </c>
      <c r="R460" s="74">
        <v>7.2592643188952479</v>
      </c>
      <c r="S460" s="74">
        <v>7.5831310300902395</v>
      </c>
      <c r="T460" s="192">
        <v>7.5058971271430543</v>
      </c>
      <c r="U460" s="74">
        <v>7.009158613093061</v>
      </c>
      <c r="V460" s="74">
        <v>6.136125379056363</v>
      </c>
      <c r="W460" s="74">
        <v>5.3315066598255214</v>
      </c>
      <c r="X460" s="74">
        <v>4.0791076007386238</v>
      </c>
      <c r="Y460" s="74">
        <v>5.0979342127288625</v>
      </c>
    </row>
    <row r="461" spans="1:25" ht="12" customHeight="1">
      <c r="A461" s="66" t="s">
        <v>13</v>
      </c>
      <c r="B461" s="74">
        <v>9.0794786676999273</v>
      </c>
      <c r="C461" s="74">
        <v>8.2192963717042424</v>
      </c>
      <c r="D461" s="74">
        <v>8.2950024596726717</v>
      </c>
      <c r="E461" s="74">
        <v>9.9273358112709378</v>
      </c>
      <c r="F461" s="74">
        <v>8.4998121633865615</v>
      </c>
      <c r="G461" s="74">
        <v>9.7212784817556592</v>
      </c>
      <c r="H461" s="74">
        <v>9.3598918778545794</v>
      </c>
      <c r="I461" s="74">
        <v>9.4622431330752299</v>
      </c>
      <c r="J461" s="74">
        <v>6.9236859612347894</v>
      </c>
      <c r="K461" s="74">
        <v>6.7918266037430204</v>
      </c>
      <c r="L461" s="74">
        <v>6.4518991268114281</v>
      </c>
      <c r="M461" s="74">
        <v>6.6177596200636515</v>
      </c>
      <c r="N461" s="74">
        <v>6.5313309606885808</v>
      </c>
      <c r="O461" s="74">
        <v>7.0907519873797815</v>
      </c>
      <c r="P461" s="74">
        <v>7.1079678912440052</v>
      </c>
      <c r="Q461" s="74">
        <v>7.5405591224771698</v>
      </c>
      <c r="R461" s="74">
        <v>7.8518580455441818</v>
      </c>
      <c r="S461" s="74">
        <v>8.2623624065516772</v>
      </c>
      <c r="T461" s="192">
        <v>8.4568357297334273</v>
      </c>
      <c r="U461" s="74">
        <v>7.6584469521909284</v>
      </c>
      <c r="V461" s="74">
        <v>7.6325546642606392</v>
      </c>
      <c r="W461" s="74">
        <v>10.913653318806869</v>
      </c>
      <c r="X461" s="74">
        <v>16.70979903511294</v>
      </c>
      <c r="Y461" s="74">
        <v>17.871257273013772</v>
      </c>
    </row>
    <row r="462" spans="1:25" ht="12" customHeight="1">
      <c r="A462" s="66" t="s">
        <v>14</v>
      </c>
      <c r="B462" s="74">
        <v>3.900282871391874</v>
      </c>
      <c r="C462" s="74">
        <v>4.0266382633318036</v>
      </c>
      <c r="D462" s="74">
        <v>5.4858886512807841</v>
      </c>
      <c r="E462" s="74">
        <v>4.0953308503231849</v>
      </c>
      <c r="F462" s="74">
        <v>3.9606691633465299</v>
      </c>
      <c r="G462" s="74">
        <v>3.5981466318994335</v>
      </c>
      <c r="H462" s="74">
        <v>3.7376445711935236</v>
      </c>
      <c r="I462" s="74">
        <v>3.6444927604164437</v>
      </c>
      <c r="J462" s="74">
        <v>3.7240990326744909</v>
      </c>
      <c r="K462" s="74">
        <v>4.3195358857177988</v>
      </c>
      <c r="L462" s="74">
        <v>4.0334680423623759</v>
      </c>
      <c r="M462" s="74">
        <v>4.2180013333406681</v>
      </c>
      <c r="N462" s="74">
        <v>4.4839471239169564</v>
      </c>
      <c r="O462" s="74">
        <v>4.4987451059669645</v>
      </c>
      <c r="P462" s="74">
        <v>4.8840092808025917</v>
      </c>
      <c r="Q462" s="74">
        <v>4.7966913614647284</v>
      </c>
      <c r="R462" s="74">
        <v>4.6733279827682752</v>
      </c>
      <c r="S462" s="74">
        <v>4.5690546565104695</v>
      </c>
      <c r="T462" s="192">
        <v>4.5795004378140565</v>
      </c>
      <c r="U462" s="74">
        <v>5.2974836520284914</v>
      </c>
      <c r="V462" s="74">
        <v>5.8728991152379919</v>
      </c>
      <c r="W462" s="74">
        <v>4.9497481950837994</v>
      </c>
      <c r="X462" s="74">
        <v>3.9100684524424807</v>
      </c>
      <c r="Y462" s="74">
        <v>3.7660026123478034</v>
      </c>
    </row>
    <row r="463" spans="1:25" ht="12" customHeight="1">
      <c r="A463" s="66" t="s">
        <v>15</v>
      </c>
      <c r="B463" s="74">
        <v>4.9545084906535504</v>
      </c>
      <c r="C463" s="74">
        <v>4.1426306448906107</v>
      </c>
      <c r="D463" s="74">
        <v>4.2659143940356632</v>
      </c>
      <c r="E463" s="74">
        <v>4.6149939319695799</v>
      </c>
      <c r="F463" s="74">
        <v>4.2268569821290374</v>
      </c>
      <c r="G463" s="74">
        <v>4.2364523361597461</v>
      </c>
      <c r="H463" s="74">
        <v>4.0532851611011749</v>
      </c>
      <c r="I463" s="74">
        <v>4.6397183215634614</v>
      </c>
      <c r="J463" s="74">
        <v>3.910107367467778</v>
      </c>
      <c r="K463" s="74">
        <v>4.5024971080935732</v>
      </c>
      <c r="L463" s="74">
        <v>4.451967197204536</v>
      </c>
      <c r="M463" s="74">
        <v>4.567369324765858</v>
      </c>
      <c r="N463" s="74">
        <v>4.8308460025304925</v>
      </c>
      <c r="O463" s="74">
        <v>5.2308751317011186</v>
      </c>
      <c r="P463" s="74">
        <v>5.0510123917230354</v>
      </c>
      <c r="Q463" s="74">
        <v>5.2906934050827363</v>
      </c>
      <c r="R463" s="74">
        <v>4.9882144285072449</v>
      </c>
      <c r="S463" s="74">
        <v>4.6427365496253152</v>
      </c>
      <c r="T463" s="192">
        <v>4.7441814584435962</v>
      </c>
      <c r="U463" s="74">
        <v>4.6802407513985855</v>
      </c>
      <c r="V463" s="74">
        <v>5.2182275924481702</v>
      </c>
      <c r="W463" s="74">
        <v>4.5569465257106598</v>
      </c>
      <c r="X463" s="74">
        <v>3.8736795718319277</v>
      </c>
      <c r="Y463" s="74">
        <v>4.5872128295863801</v>
      </c>
    </row>
    <row r="464" spans="1:25" ht="12" customHeight="1">
      <c r="A464" s="66" t="s">
        <v>16</v>
      </c>
      <c r="B464" s="74">
        <v>2.4356645348142609</v>
      </c>
      <c r="C464" s="74">
        <v>2.7857319046065441</v>
      </c>
      <c r="D464" s="74">
        <v>3.0694648984049935</v>
      </c>
      <c r="E464" s="74">
        <v>3.0611216155037226</v>
      </c>
      <c r="F464" s="74">
        <v>2.9218601436228986</v>
      </c>
      <c r="G464" s="74">
        <v>3.7387708702055358</v>
      </c>
      <c r="H464" s="74">
        <v>4.1603363210353237</v>
      </c>
      <c r="I464" s="74">
        <v>4.0306443000912777</v>
      </c>
      <c r="J464" s="74">
        <v>3.3111156303638616</v>
      </c>
      <c r="K464" s="74">
        <v>3.5803856727235801</v>
      </c>
      <c r="L464" s="74">
        <v>3.6241836568931158</v>
      </c>
      <c r="M464" s="74">
        <v>3.8478778779087675</v>
      </c>
      <c r="N464" s="74">
        <v>3.7773462810537581</v>
      </c>
      <c r="O464" s="74">
        <v>3.8674119919732961</v>
      </c>
      <c r="P464" s="74">
        <v>4.0783248702059494</v>
      </c>
      <c r="Q464" s="74">
        <v>3.8304105871152587</v>
      </c>
      <c r="R464" s="74">
        <v>3.3937735203557988</v>
      </c>
      <c r="S464" s="74">
        <v>3.5045993458474438</v>
      </c>
      <c r="T464" s="192">
        <v>3.5775551307042623</v>
      </c>
      <c r="U464" s="74">
        <v>3.7858025764443268</v>
      </c>
      <c r="V464" s="74">
        <v>4.6836125509372266</v>
      </c>
      <c r="W464" s="74">
        <v>4.7277139615673498</v>
      </c>
      <c r="X464" s="74">
        <v>3.6221523978133376</v>
      </c>
      <c r="Y464" s="74">
        <v>3.7016218791426065</v>
      </c>
    </row>
    <row r="465" spans="1:25" ht="12" customHeight="1">
      <c r="A465" s="66" t="s">
        <v>17</v>
      </c>
      <c r="B465" s="74">
        <v>6.8596944180454411</v>
      </c>
      <c r="C465" s="74">
        <v>4.7954655782893196</v>
      </c>
      <c r="D465" s="74">
        <v>5.3918675659219559</v>
      </c>
      <c r="E465" s="74">
        <v>4.7160580248275643</v>
      </c>
      <c r="F465" s="74">
        <v>4.3434747623285581</v>
      </c>
      <c r="G465" s="74">
        <v>3.7538265014261394</v>
      </c>
      <c r="H465" s="74">
        <v>4.3047140105436785</v>
      </c>
      <c r="I465" s="74">
        <v>4.1824285449605929</v>
      </c>
      <c r="J465" s="74">
        <v>3.5627851861242501</v>
      </c>
      <c r="K465" s="74">
        <v>3.6736451215464214</v>
      </c>
      <c r="L465" s="74">
        <v>4.6363071722562914</v>
      </c>
      <c r="M465" s="74">
        <v>3.8113579212014179</v>
      </c>
      <c r="N465" s="74">
        <v>4.4519724415233268</v>
      </c>
      <c r="O465" s="74">
        <v>3.8072613778423721</v>
      </c>
      <c r="P465" s="74">
        <v>4.5996442134724145</v>
      </c>
      <c r="Q465" s="74">
        <v>4.1688722960339453</v>
      </c>
      <c r="R465" s="74">
        <v>4.0355233553342442</v>
      </c>
      <c r="S465" s="74">
        <v>3.8980876313866117</v>
      </c>
      <c r="T465" s="192">
        <v>3.6672492656697204</v>
      </c>
      <c r="U465" s="74">
        <v>3.6878363683145601</v>
      </c>
      <c r="V465" s="74">
        <v>4.3592088972112046</v>
      </c>
      <c r="W465" s="74">
        <v>4.7960418312830271</v>
      </c>
      <c r="X465" s="74">
        <v>4.1624726826095779</v>
      </c>
      <c r="Y465" s="74">
        <v>3.939513463285234</v>
      </c>
    </row>
    <row r="466" spans="1:25" ht="12" customHeight="1">
      <c r="A466" s="66" t="s">
        <v>18</v>
      </c>
      <c r="B466" s="74">
        <v>12.211240717887675</v>
      </c>
      <c r="C466" s="74">
        <v>10.233929545562912</v>
      </c>
      <c r="D466" s="74">
        <v>10.634478607864247</v>
      </c>
      <c r="E466" s="74">
        <v>12.354814287833884</v>
      </c>
      <c r="F466" s="74">
        <v>17.565354292717796</v>
      </c>
      <c r="G466" s="74">
        <v>16.127316917389354</v>
      </c>
      <c r="H466" s="74">
        <v>11.630033592296993</v>
      </c>
      <c r="I466" s="74">
        <v>10.947895196860395</v>
      </c>
      <c r="J466" s="74">
        <v>11.153941301949764</v>
      </c>
      <c r="K466" s="74">
        <v>12.121172347260883</v>
      </c>
      <c r="L466" s="74">
        <v>12.615182759344856</v>
      </c>
      <c r="M466" s="74">
        <v>14.568886741041979</v>
      </c>
      <c r="N466" s="74">
        <v>15.984777937152044</v>
      </c>
      <c r="O466" s="74">
        <v>16.565258986583633</v>
      </c>
      <c r="P466" s="74">
        <v>17.349458900201718</v>
      </c>
      <c r="Q466" s="74">
        <v>17.471908503244883</v>
      </c>
      <c r="R466" s="74">
        <v>18.939763746840153</v>
      </c>
      <c r="S466" s="74">
        <v>19.70805464485122</v>
      </c>
      <c r="T466" s="192">
        <v>18.784984813481842</v>
      </c>
      <c r="U466" s="74">
        <v>19.911944223084458</v>
      </c>
      <c r="V466" s="74">
        <v>20.255734284465621</v>
      </c>
      <c r="W466" s="74">
        <v>15.928960746683618</v>
      </c>
      <c r="X466" s="74">
        <v>15.619797233568017</v>
      </c>
      <c r="Y466" s="74">
        <v>15.954709694787034</v>
      </c>
    </row>
    <row r="467" spans="1:25" ht="12" customHeight="1">
      <c r="A467" s="66" t="s">
        <v>19</v>
      </c>
      <c r="B467" s="74">
        <v>19.379812504308767</v>
      </c>
      <c r="C467" s="74">
        <v>22.510293643377214</v>
      </c>
      <c r="D467" s="74">
        <v>18.763579848926984</v>
      </c>
      <c r="E467" s="74">
        <v>16.193556854972169</v>
      </c>
      <c r="F467" s="74">
        <v>18.509449606382216</v>
      </c>
      <c r="G467" s="74">
        <v>18.783441989226933</v>
      </c>
      <c r="H467" s="74">
        <v>20.968979647800577</v>
      </c>
      <c r="I467" s="74">
        <v>17.937733415408712</v>
      </c>
      <c r="J467" s="74">
        <v>17.248872607840667</v>
      </c>
      <c r="K467" s="74">
        <v>14.888301085712689</v>
      </c>
      <c r="L467" s="74">
        <v>19.902400729809735</v>
      </c>
      <c r="M467" s="74">
        <v>15.270077959776795</v>
      </c>
      <c r="N467" s="74">
        <v>14.371153128603758</v>
      </c>
      <c r="O467" s="74">
        <v>13.588790212886998</v>
      </c>
      <c r="P467" s="74">
        <v>10.901192546500267</v>
      </c>
      <c r="Q467" s="74">
        <v>11.177781918919356</v>
      </c>
      <c r="R467" s="74">
        <v>9.3543579528023635</v>
      </c>
      <c r="S467" s="74">
        <v>10.599630698944654</v>
      </c>
      <c r="T467" s="192">
        <v>10.972947030357526</v>
      </c>
      <c r="U467" s="74">
        <v>9.6251241593372416</v>
      </c>
      <c r="V467" s="74">
        <v>6.8209117208131191</v>
      </c>
      <c r="W467" s="74">
        <v>10.226811960553297</v>
      </c>
      <c r="X467" s="74">
        <v>14.041847928666337</v>
      </c>
      <c r="Y467" s="74">
        <v>8.637234839400433</v>
      </c>
    </row>
    <row r="468" spans="1:25" ht="12" customHeight="1">
      <c r="A468" s="69" t="s">
        <v>20</v>
      </c>
      <c r="B468" s="75">
        <v>100</v>
      </c>
      <c r="C468" s="75">
        <v>100</v>
      </c>
      <c r="D468" s="75">
        <v>100</v>
      </c>
      <c r="E468" s="75">
        <v>100</v>
      </c>
      <c r="F468" s="75">
        <v>100</v>
      </c>
      <c r="G468" s="75">
        <v>100</v>
      </c>
      <c r="H468" s="75">
        <v>100</v>
      </c>
      <c r="I468" s="75">
        <v>100</v>
      </c>
      <c r="J468" s="75">
        <v>100</v>
      </c>
      <c r="K468" s="75">
        <v>100</v>
      </c>
      <c r="L468" s="75">
        <v>100</v>
      </c>
      <c r="M468" s="75">
        <v>100</v>
      </c>
      <c r="N468" s="75">
        <v>100</v>
      </c>
      <c r="O468" s="75">
        <v>100</v>
      </c>
      <c r="P468" s="75">
        <v>100</v>
      </c>
      <c r="Q468" s="75">
        <v>100</v>
      </c>
      <c r="R468" s="75">
        <v>100</v>
      </c>
      <c r="S468" s="75">
        <v>100</v>
      </c>
      <c r="T468" s="75">
        <v>100</v>
      </c>
      <c r="U468" s="75">
        <v>100</v>
      </c>
      <c r="V468" s="75">
        <v>100</v>
      </c>
      <c r="W468" s="75">
        <v>100</v>
      </c>
      <c r="X468" s="75">
        <v>100</v>
      </c>
      <c r="Y468" s="75">
        <v>100</v>
      </c>
    </row>
    <row r="469" spans="1:25" ht="12" customHeight="1">
      <c r="A469" s="70" t="s">
        <v>0</v>
      </c>
      <c r="B469" s="74">
        <v>7.1997392544424024</v>
      </c>
      <c r="C469" s="74">
        <v>6.1468641133950834</v>
      </c>
      <c r="D469" s="74">
        <v>6.4591160302832087</v>
      </c>
      <c r="E469" s="74">
        <v>6.0445952680775941</v>
      </c>
      <c r="F469" s="74">
        <v>5.4813678141569548</v>
      </c>
      <c r="G469" s="74">
        <v>6.3779003230991522</v>
      </c>
      <c r="H469" s="74">
        <v>6.4376179387225703</v>
      </c>
      <c r="I469" s="74">
        <v>6.4885879392667833</v>
      </c>
      <c r="J469" s="74">
        <v>9.9412262376076352</v>
      </c>
      <c r="K469" s="74">
        <v>10.226433941741861</v>
      </c>
      <c r="L469" s="74">
        <v>9.4854457919640982</v>
      </c>
      <c r="M469" s="74">
        <v>10.26434840521696</v>
      </c>
      <c r="N469" s="74">
        <v>8.4678868487338548</v>
      </c>
      <c r="O469" s="74">
        <v>7.5997032337029218</v>
      </c>
      <c r="P469" s="74">
        <v>7.45438440171257</v>
      </c>
      <c r="Q469" s="74">
        <v>7.8350555806813631</v>
      </c>
      <c r="R469" s="74">
        <v>7.3954505279806488</v>
      </c>
      <c r="S469" s="74">
        <v>6.6719377149102836</v>
      </c>
      <c r="T469" s="192">
        <v>7.3927919079330664</v>
      </c>
      <c r="U469" s="74">
        <v>7.4628269566406917</v>
      </c>
      <c r="V469" s="74">
        <v>7.1851091105383267</v>
      </c>
      <c r="W469" s="74">
        <v>6.6252123361685236</v>
      </c>
      <c r="X469" s="74">
        <v>5.7923114931138109</v>
      </c>
      <c r="Y469" s="74">
        <v>6.9427764655175679</v>
      </c>
    </row>
    <row r="470" spans="1:25" ht="12" customHeight="1">
      <c r="A470" s="70" t="s">
        <v>5</v>
      </c>
      <c r="B470" s="74">
        <v>92.800296839903879</v>
      </c>
      <c r="C470" s="74">
        <v>93.853154658636257</v>
      </c>
      <c r="D470" s="74">
        <v>93.540883969716788</v>
      </c>
      <c r="E470" s="74">
        <v>93.955404731922414</v>
      </c>
      <c r="F470" s="74">
        <v>94.51864966714723</v>
      </c>
      <c r="G470" s="74">
        <v>93.622083095809188</v>
      </c>
      <c r="H470" s="74">
        <v>93.562397857523536</v>
      </c>
      <c r="I470" s="74">
        <v>93.511397274153111</v>
      </c>
      <c r="J470" s="74">
        <v>90.058788435290893</v>
      </c>
      <c r="K470" s="74">
        <v>89.773548787989839</v>
      </c>
      <c r="L470" s="74">
        <v>90.514583933098407</v>
      </c>
      <c r="M470" s="74">
        <v>89.735651594783036</v>
      </c>
      <c r="N470" s="74">
        <v>91.532099938587464</v>
      </c>
      <c r="O470" s="74">
        <v>92.400296766297089</v>
      </c>
      <c r="P470" s="74">
        <v>92.545615598287441</v>
      </c>
      <c r="Q470" s="74">
        <v>92.164944419318644</v>
      </c>
      <c r="R470" s="74">
        <v>92.604549472019343</v>
      </c>
      <c r="S470" s="74">
        <v>93.328062285089715</v>
      </c>
      <c r="T470" s="192">
        <v>92.607208092066926</v>
      </c>
      <c r="U470" s="74">
        <v>92.537173043359317</v>
      </c>
      <c r="V470" s="74">
        <v>92.814890889461665</v>
      </c>
      <c r="W470" s="74">
        <v>93.374787663831484</v>
      </c>
      <c r="X470" s="74">
        <v>94.207688506886171</v>
      </c>
      <c r="Y470" s="74">
        <v>93.057223534482432</v>
      </c>
    </row>
    <row r="471" spans="1:25" ht="12" customHeight="1">
      <c r="A471" s="4"/>
      <c r="B471" s="79"/>
      <c r="C471" s="79"/>
      <c r="D471" s="79"/>
      <c r="E471" s="79"/>
      <c r="F471" s="79"/>
      <c r="G471" s="79"/>
      <c r="H471" s="79"/>
      <c r="I471" s="100"/>
      <c r="J471" s="100"/>
      <c r="K471" s="100"/>
      <c r="L471" s="100"/>
      <c r="M471" s="100"/>
      <c r="N471" s="100"/>
      <c r="O471" s="100"/>
      <c r="P471" s="100"/>
      <c r="Q471" s="100"/>
      <c r="R471" s="100"/>
      <c r="S471" s="100"/>
      <c r="T471" s="100"/>
      <c r="U471" s="100"/>
      <c r="V471" s="100"/>
      <c r="W471" s="100"/>
      <c r="X471" s="100"/>
      <c r="Y471" s="100"/>
    </row>
    <row r="472" spans="1:25" ht="12" customHeight="1">
      <c r="A472" s="65"/>
      <c r="B472" s="207" t="s">
        <v>145</v>
      </c>
      <c r="C472" s="207"/>
      <c r="D472" s="207"/>
      <c r="E472" s="207"/>
      <c r="F472" s="207"/>
      <c r="G472" s="207"/>
      <c r="H472" s="207"/>
      <c r="I472" s="207"/>
      <c r="J472" s="207"/>
      <c r="K472" s="207"/>
      <c r="L472" s="207"/>
      <c r="M472" s="207"/>
      <c r="N472" s="207"/>
      <c r="O472" s="207"/>
      <c r="P472" s="207"/>
      <c r="Q472" s="207"/>
      <c r="R472" s="207"/>
      <c r="S472" s="207"/>
      <c r="T472" s="207"/>
      <c r="U472" s="207"/>
      <c r="V472" s="207"/>
      <c r="W472" s="207"/>
      <c r="X472" s="207"/>
      <c r="Y472" s="207"/>
    </row>
    <row r="473" spans="1:25" ht="12" customHeight="1">
      <c r="A473" s="66" t="s">
        <v>1</v>
      </c>
      <c r="B473" s="74">
        <v>61.398997489379816</v>
      </c>
      <c r="C473" s="74">
        <v>56.07949428522614</v>
      </c>
      <c r="D473" s="74">
        <v>57.503626934002824</v>
      </c>
      <c r="E473" s="74">
        <v>60.796390730106879</v>
      </c>
      <c r="F473" s="74">
        <v>60.686931164991464</v>
      </c>
      <c r="G473" s="74">
        <v>66.943500910715159</v>
      </c>
      <c r="H473" s="74">
        <v>76.238297527314216</v>
      </c>
      <c r="I473" s="74">
        <v>79.376138393955969</v>
      </c>
      <c r="J473" s="74">
        <v>84.065235584204217</v>
      </c>
      <c r="K473" s="74">
        <v>70.913871538486035</v>
      </c>
      <c r="L473" s="74">
        <v>71.482887531744723</v>
      </c>
      <c r="M473" s="74">
        <v>92.592367367149961</v>
      </c>
      <c r="N473" s="74">
        <v>93.913990264469348</v>
      </c>
      <c r="O473" s="74">
        <v>96.064088864950619</v>
      </c>
      <c r="P473" s="74">
        <v>102.55058161253052</v>
      </c>
      <c r="Q473" s="74">
        <v>105.61139537779476</v>
      </c>
      <c r="R473" s="74">
        <v>112.16130517500498</v>
      </c>
      <c r="S473" s="74">
        <v>98.03812551942616</v>
      </c>
      <c r="T473" s="192">
        <v>119.93525090275183</v>
      </c>
      <c r="U473" s="74">
        <v>119.6618915655324</v>
      </c>
      <c r="V473" s="93">
        <v>100</v>
      </c>
      <c r="W473" s="74">
        <v>118.83804907147592</v>
      </c>
      <c r="X473" s="74">
        <v>119.55330072712425</v>
      </c>
      <c r="Y473" s="74">
        <v>141.60476988877403</v>
      </c>
    </row>
    <row r="474" spans="1:25" ht="12" customHeight="1">
      <c r="A474" s="66" t="s">
        <v>2</v>
      </c>
      <c r="B474" s="74">
        <v>113.2987633022738</v>
      </c>
      <c r="C474" s="74">
        <v>66.18990782439495</v>
      </c>
      <c r="D474" s="74">
        <v>79.027291601889644</v>
      </c>
      <c r="E474" s="74">
        <v>60.882037291501604</v>
      </c>
      <c r="F474" s="74">
        <v>57.981364279194793</v>
      </c>
      <c r="G474" s="74">
        <v>94.564748598308938</v>
      </c>
      <c r="H474" s="74">
        <v>78.225895427327714</v>
      </c>
      <c r="I474" s="74">
        <v>94.8586272956139</v>
      </c>
      <c r="J474" s="74">
        <v>90.745328532311618</v>
      </c>
      <c r="K474" s="74">
        <v>82.751426766030448</v>
      </c>
      <c r="L474" s="74">
        <v>97.83853722630667</v>
      </c>
      <c r="M474" s="74">
        <v>91.289956971344324</v>
      </c>
      <c r="N474" s="74">
        <v>89.750353557135838</v>
      </c>
      <c r="O474" s="74">
        <v>84.257931214330853</v>
      </c>
      <c r="P474" s="74">
        <v>88.940933390838609</v>
      </c>
      <c r="Q474" s="74">
        <v>87.357198022086052</v>
      </c>
      <c r="R474" s="74">
        <v>85.630033801065181</v>
      </c>
      <c r="S474" s="74">
        <v>83.350217149276347</v>
      </c>
      <c r="T474" s="192">
        <v>90.546734736863215</v>
      </c>
      <c r="U474" s="74">
        <v>97.908747153990433</v>
      </c>
      <c r="V474" s="93">
        <v>100</v>
      </c>
      <c r="W474" s="74">
        <v>95.573765559021467</v>
      </c>
      <c r="X474" s="74">
        <v>90.183649110841429</v>
      </c>
      <c r="Y474" s="74">
        <v>109.73310197490498</v>
      </c>
    </row>
    <row r="475" spans="1:25" ht="12" customHeight="1">
      <c r="A475" s="66" t="s">
        <v>3</v>
      </c>
      <c r="B475" s="74">
        <v>45.040887235461348</v>
      </c>
      <c r="C475" s="74">
        <v>51.338925350085987</v>
      </c>
      <c r="D475" s="74">
        <v>32.307935282350051</v>
      </c>
      <c r="E475" s="74">
        <v>37.89351770610326</v>
      </c>
      <c r="F475" s="74">
        <v>33.450321131505987</v>
      </c>
      <c r="G475" s="74">
        <v>49.62446916786579</v>
      </c>
      <c r="H475" s="74">
        <v>47.497630997087008</v>
      </c>
      <c r="I475" s="74">
        <v>50.245674376162562</v>
      </c>
      <c r="J475" s="74">
        <v>424.72010669287198</v>
      </c>
      <c r="K475" s="74">
        <v>377.09612887375846</v>
      </c>
      <c r="L475" s="74">
        <v>421.33155511880113</v>
      </c>
      <c r="M475" s="74">
        <v>512.64521110448186</v>
      </c>
      <c r="N475" s="74">
        <v>280.29866984873479</v>
      </c>
      <c r="O475" s="74">
        <v>140.90653844803987</v>
      </c>
      <c r="P475" s="74">
        <v>128.75618572982839</v>
      </c>
      <c r="Q475" s="74">
        <v>214.58603867616608</v>
      </c>
      <c r="R475" s="74">
        <v>103.07443933597726</v>
      </c>
      <c r="S475" s="74">
        <v>128.25255325869512</v>
      </c>
      <c r="T475" s="192">
        <v>117.94651317867546</v>
      </c>
      <c r="U475" s="74">
        <v>113.40504685361317</v>
      </c>
      <c r="V475" s="93">
        <v>100</v>
      </c>
      <c r="W475" s="74">
        <v>57.53167444635524</v>
      </c>
      <c r="X475" s="74">
        <v>82.734355806689365</v>
      </c>
      <c r="Y475" s="74">
        <v>133.39767662232831</v>
      </c>
    </row>
    <row r="476" spans="1:25" ht="12" customHeight="1">
      <c r="A476" s="66" t="s">
        <v>4</v>
      </c>
      <c r="B476" s="74">
        <v>46.213042104960891</v>
      </c>
      <c r="C476" s="74">
        <v>36.887544627047106</v>
      </c>
      <c r="D476" s="74">
        <v>34.094585411143122</v>
      </c>
      <c r="E476" s="74">
        <v>24.430257377221782</v>
      </c>
      <c r="F476" s="74">
        <v>25.952123433865825</v>
      </c>
      <c r="G476" s="74">
        <v>29.585459000545573</v>
      </c>
      <c r="H476" s="74">
        <v>37.525962652066966</v>
      </c>
      <c r="I476" s="74">
        <v>39.717832633019704</v>
      </c>
      <c r="J476" s="74">
        <v>52.368463872431249</v>
      </c>
      <c r="K476" s="74">
        <v>47.719593786192178</v>
      </c>
      <c r="L476" s="74">
        <v>51.41035826066981</v>
      </c>
      <c r="M476" s="74">
        <v>59.481034103199747</v>
      </c>
      <c r="N476" s="74">
        <v>64.47543478468944</v>
      </c>
      <c r="O476" s="74">
        <v>67.101850167979549</v>
      </c>
      <c r="P476" s="74">
        <v>78.553174382878524</v>
      </c>
      <c r="Q476" s="74">
        <v>86.749236674100516</v>
      </c>
      <c r="R476" s="74">
        <v>92.392584013706355</v>
      </c>
      <c r="S476" s="74">
        <v>85.13261291958996</v>
      </c>
      <c r="T476" s="192">
        <v>86.952152148319712</v>
      </c>
      <c r="U476" s="74">
        <v>89.365123424294339</v>
      </c>
      <c r="V476" s="93">
        <v>100</v>
      </c>
      <c r="W476" s="74">
        <v>91.572307780659855</v>
      </c>
      <c r="X476" s="74">
        <v>93.130545478909227</v>
      </c>
      <c r="Y476" s="74">
        <v>92.067153536184989</v>
      </c>
    </row>
    <row r="477" spans="1:25" ht="12" customHeight="1">
      <c r="A477" s="66"/>
      <c r="B477" s="74"/>
      <c r="C477" s="74"/>
      <c r="D477" s="74"/>
      <c r="E477" s="74"/>
      <c r="F477" s="74"/>
      <c r="G477" s="74"/>
      <c r="H477" s="74"/>
      <c r="I477" s="74"/>
      <c r="J477" s="74"/>
      <c r="K477" s="74"/>
      <c r="L477" s="74"/>
      <c r="M477" s="74"/>
      <c r="N477" s="74"/>
      <c r="O477" s="74"/>
      <c r="P477" s="74"/>
      <c r="Q477" s="74"/>
      <c r="R477" s="74"/>
      <c r="S477" s="74"/>
      <c r="T477" s="74"/>
      <c r="U477" s="74"/>
      <c r="V477" s="93"/>
      <c r="W477" s="74"/>
      <c r="X477" s="74"/>
      <c r="Y477" s="74"/>
    </row>
    <row r="478" spans="1:25" ht="12" customHeight="1">
      <c r="A478" s="66" t="s">
        <v>6</v>
      </c>
      <c r="B478" s="74">
        <v>64.287952088129856</v>
      </c>
      <c r="C478" s="74">
        <v>56.427228747122079</v>
      </c>
      <c r="D478" s="74">
        <v>54.880803194124674</v>
      </c>
      <c r="E478" s="74">
        <v>48.223341007781308</v>
      </c>
      <c r="F478" s="74">
        <v>48.903476816366968</v>
      </c>
      <c r="G478" s="74">
        <v>54.272797482003895</v>
      </c>
      <c r="H478" s="74">
        <v>58.014819456182778</v>
      </c>
      <c r="I478" s="74">
        <v>64.959344854719774</v>
      </c>
      <c r="J478" s="74">
        <v>68.545084953224716</v>
      </c>
      <c r="K478" s="74">
        <v>74.008393320315918</v>
      </c>
      <c r="L478" s="74">
        <v>71.969807361641358</v>
      </c>
      <c r="M478" s="74">
        <v>86.779427622184002</v>
      </c>
      <c r="N478" s="74">
        <v>90.72035380176608</v>
      </c>
      <c r="O478" s="74">
        <v>88.524757380584603</v>
      </c>
      <c r="P478" s="74">
        <v>94.667108676012006</v>
      </c>
      <c r="Q478" s="74">
        <v>99.693264943315924</v>
      </c>
      <c r="R478" s="74">
        <v>96.597499489989204</v>
      </c>
      <c r="S478" s="74">
        <v>91.977530382070924</v>
      </c>
      <c r="T478" s="192">
        <v>92.816498120245967</v>
      </c>
      <c r="U478" s="74">
        <v>93.985151400343881</v>
      </c>
      <c r="V478" s="93">
        <v>100</v>
      </c>
      <c r="W478" s="74">
        <v>104.47170168740709</v>
      </c>
      <c r="X478" s="74">
        <v>86.167414682481848</v>
      </c>
      <c r="Y478" s="74">
        <v>100.60837000553724</v>
      </c>
    </row>
    <row r="479" spans="1:25" ht="12" customHeight="1">
      <c r="A479" s="66" t="s">
        <v>7</v>
      </c>
      <c r="B479" s="74">
        <v>63.108342405548171</v>
      </c>
      <c r="C479" s="74">
        <v>65.541424020920815</v>
      </c>
      <c r="D479" s="74">
        <v>63.368988577649517</v>
      </c>
      <c r="E479" s="74">
        <v>66.925008784208003</v>
      </c>
      <c r="F479" s="74">
        <v>62.777998583006443</v>
      </c>
      <c r="G479" s="74">
        <v>64.137102766593515</v>
      </c>
      <c r="H479" s="74">
        <v>71.640832454912541</v>
      </c>
      <c r="I479" s="74">
        <v>74.015160679004879</v>
      </c>
      <c r="J479" s="74">
        <v>79.565340107253732</v>
      </c>
      <c r="K479" s="74">
        <v>69.666833710622271</v>
      </c>
      <c r="L479" s="74">
        <v>77.469802484922852</v>
      </c>
      <c r="M479" s="74">
        <v>89.717004498666526</v>
      </c>
      <c r="N479" s="74">
        <v>96.773747602343221</v>
      </c>
      <c r="O479" s="74">
        <v>88.937370036922474</v>
      </c>
      <c r="P479" s="74">
        <v>91.134862073533895</v>
      </c>
      <c r="Q479" s="74">
        <v>95.211022597015102</v>
      </c>
      <c r="R479" s="74">
        <v>94.348730177930605</v>
      </c>
      <c r="S479" s="74">
        <v>104.230532179002</v>
      </c>
      <c r="T479" s="192">
        <v>102.15861111591123</v>
      </c>
      <c r="U479" s="74">
        <v>104.3278784841625</v>
      </c>
      <c r="V479" s="93">
        <v>100</v>
      </c>
      <c r="W479" s="74">
        <v>107.61288427309958</v>
      </c>
      <c r="X479" s="74">
        <v>118.89267137845825</v>
      </c>
      <c r="Y479" s="74">
        <v>152.30261452591199</v>
      </c>
    </row>
    <row r="480" spans="1:25" ht="12" customHeight="1">
      <c r="A480" s="66" t="s">
        <v>8</v>
      </c>
      <c r="B480" s="74">
        <v>61.386726364905485</v>
      </c>
      <c r="C480" s="74">
        <v>59.825181421438543</v>
      </c>
      <c r="D480" s="74">
        <v>61.356541862132275</v>
      </c>
      <c r="E480" s="74">
        <v>57.335463017695666</v>
      </c>
      <c r="F480" s="74">
        <v>55.699462967388158</v>
      </c>
      <c r="G480" s="74">
        <v>60.132057199632747</v>
      </c>
      <c r="H480" s="74">
        <v>56.591163486813144</v>
      </c>
      <c r="I480" s="74">
        <v>64.643382676610784</v>
      </c>
      <c r="J480" s="74">
        <v>73.192891549596922</v>
      </c>
      <c r="K480" s="74">
        <v>70.392272767290066</v>
      </c>
      <c r="L480" s="74">
        <v>69.005797939907694</v>
      </c>
      <c r="M480" s="74">
        <v>80.585830891323212</v>
      </c>
      <c r="N480" s="74">
        <v>84.259787953868013</v>
      </c>
      <c r="O480" s="74">
        <v>81.403076303907639</v>
      </c>
      <c r="P480" s="74">
        <v>81.86288689615273</v>
      </c>
      <c r="Q480" s="74">
        <v>83.357271320949309</v>
      </c>
      <c r="R480" s="74">
        <v>88.18477946447662</v>
      </c>
      <c r="S480" s="74">
        <v>91.358931468601824</v>
      </c>
      <c r="T480" s="192">
        <v>95.927104425802725</v>
      </c>
      <c r="U480" s="74">
        <v>93.81418923167864</v>
      </c>
      <c r="V480" s="93">
        <v>100</v>
      </c>
      <c r="W480" s="74">
        <v>98.549383104224574</v>
      </c>
      <c r="X480" s="74">
        <v>99.728339475041196</v>
      </c>
      <c r="Y480" s="74">
        <v>124.14181685552941</v>
      </c>
    </row>
    <row r="481" spans="1:25" ht="12" customHeight="1">
      <c r="A481" s="66" t="s">
        <v>9</v>
      </c>
      <c r="B481" s="74">
        <v>61.517966391300249</v>
      </c>
      <c r="C481" s="74">
        <v>67.940206150734753</v>
      </c>
      <c r="D481" s="74">
        <v>69.908315776009573</v>
      </c>
      <c r="E481" s="74">
        <v>69.077389787067673</v>
      </c>
      <c r="F481" s="74">
        <v>72.249050939165983</v>
      </c>
      <c r="G481" s="74">
        <v>76.073289458124265</v>
      </c>
      <c r="H481" s="74">
        <v>77.976237881826535</v>
      </c>
      <c r="I481" s="74">
        <v>93.431268205919054</v>
      </c>
      <c r="J481" s="74">
        <v>96.486121870753962</v>
      </c>
      <c r="K481" s="74">
        <v>82.365206814413654</v>
      </c>
      <c r="L481" s="74">
        <v>74.235019560427361</v>
      </c>
      <c r="M481" s="74">
        <v>86.969207712190212</v>
      </c>
      <c r="N481" s="74">
        <v>95.427614351875306</v>
      </c>
      <c r="O481" s="74">
        <v>99.408239754607735</v>
      </c>
      <c r="P481" s="74">
        <v>101.69877665877492</v>
      </c>
      <c r="Q481" s="74">
        <v>102.51739442075312</v>
      </c>
      <c r="R481" s="74">
        <v>108.73401438855865</v>
      </c>
      <c r="S481" s="74">
        <v>107.38155744925268</v>
      </c>
      <c r="T481" s="192">
        <v>101.13139152952645</v>
      </c>
      <c r="U481" s="74">
        <v>100.36562674215712</v>
      </c>
      <c r="V481" s="93">
        <v>100</v>
      </c>
      <c r="W481" s="74">
        <v>99.623030382013582</v>
      </c>
      <c r="X481" s="74">
        <v>97.157523584734889</v>
      </c>
      <c r="Y481" s="74">
        <v>107.57462767613436</v>
      </c>
    </row>
    <row r="482" spans="1:25" ht="12" customHeight="1">
      <c r="A482" s="66" t="s">
        <v>10</v>
      </c>
      <c r="B482" s="74">
        <v>68.970957106122512</v>
      </c>
      <c r="C482" s="74">
        <v>57.925823092334625</v>
      </c>
      <c r="D482" s="74">
        <v>63.663411632933155</v>
      </c>
      <c r="E482" s="74">
        <v>52.414141254791836</v>
      </c>
      <c r="F482" s="74">
        <v>53.518433797662055</v>
      </c>
      <c r="G482" s="74">
        <v>50.698070643171533</v>
      </c>
      <c r="H482" s="74">
        <v>56.711732319487609</v>
      </c>
      <c r="I482" s="74">
        <v>65.63094543217278</v>
      </c>
      <c r="J482" s="74">
        <v>68.928362965183226</v>
      </c>
      <c r="K482" s="74">
        <v>63.822114246951365</v>
      </c>
      <c r="L482" s="74">
        <v>67.447033396961615</v>
      </c>
      <c r="M482" s="74">
        <v>75.013330388553229</v>
      </c>
      <c r="N482" s="74">
        <v>75.228194166180245</v>
      </c>
      <c r="O482" s="74">
        <v>74.74325198378267</v>
      </c>
      <c r="P482" s="74">
        <v>77.457603054157659</v>
      </c>
      <c r="Q482" s="74">
        <v>80.870813548091931</v>
      </c>
      <c r="R482" s="74">
        <v>81.430216599094479</v>
      </c>
      <c r="S482" s="74">
        <v>87.108804366688233</v>
      </c>
      <c r="T482" s="192">
        <v>89.940210446607452</v>
      </c>
      <c r="U482" s="74">
        <v>92.01407184211773</v>
      </c>
      <c r="V482" s="93">
        <v>100</v>
      </c>
      <c r="W482" s="74">
        <v>94.464023726514071</v>
      </c>
      <c r="X482" s="74">
        <v>92.104623830633074</v>
      </c>
      <c r="Y482" s="74">
        <v>110.51949076338165</v>
      </c>
    </row>
    <row r="483" spans="1:25" ht="12" customHeight="1">
      <c r="A483" s="66" t="s">
        <v>11</v>
      </c>
      <c r="B483" s="74">
        <v>50.761734555524953</v>
      </c>
      <c r="C483" s="74">
        <v>64.507119842678065</v>
      </c>
      <c r="D483" s="74">
        <v>54.253329319147028</v>
      </c>
      <c r="E483" s="74">
        <v>66.707022050267014</v>
      </c>
      <c r="F483" s="74">
        <v>60.652006345830699</v>
      </c>
      <c r="G483" s="74">
        <v>55.670465197218256</v>
      </c>
      <c r="H483" s="74">
        <v>68.727994038506296</v>
      </c>
      <c r="I483" s="74">
        <v>76.270927682725556</v>
      </c>
      <c r="J483" s="74">
        <v>91.819387238730926</v>
      </c>
      <c r="K483" s="74">
        <v>68.55621675751965</v>
      </c>
      <c r="L483" s="74">
        <v>70.111927471340195</v>
      </c>
      <c r="M483" s="74">
        <v>85.229182280356753</v>
      </c>
      <c r="N483" s="74">
        <v>85.75134678085746</v>
      </c>
      <c r="O483" s="74">
        <v>88.358646194316506</v>
      </c>
      <c r="P483" s="74">
        <v>110.21749203034554</v>
      </c>
      <c r="Q483" s="74">
        <v>105.81202932064168</v>
      </c>
      <c r="R483" s="74">
        <v>114.70921704150199</v>
      </c>
      <c r="S483" s="74">
        <v>104.08432780528634</v>
      </c>
      <c r="T483" s="192">
        <v>109.11006770736581</v>
      </c>
      <c r="U483" s="74">
        <v>113.90776766402115</v>
      </c>
      <c r="V483" s="93">
        <v>100</v>
      </c>
      <c r="W483" s="74">
        <v>138.04679943374353</v>
      </c>
      <c r="X483" s="74">
        <v>150.47006548675213</v>
      </c>
      <c r="Y483" s="74">
        <v>125.97947213450085</v>
      </c>
    </row>
    <row r="484" spans="1:25" ht="12" customHeight="1">
      <c r="A484" s="66" t="s">
        <v>12</v>
      </c>
      <c r="B484" s="74">
        <v>56.801402446558754</v>
      </c>
      <c r="C484" s="74">
        <v>55.757483318917586</v>
      </c>
      <c r="D484" s="74">
        <v>61.148137279130118</v>
      </c>
      <c r="E484" s="74">
        <v>73.360851970838993</v>
      </c>
      <c r="F484" s="74">
        <v>69.943353824292615</v>
      </c>
      <c r="G484" s="74">
        <v>81.495968738415911</v>
      </c>
      <c r="H484" s="74">
        <v>88.450281107129612</v>
      </c>
      <c r="I484" s="74">
        <v>118.36791826269616</v>
      </c>
      <c r="J484" s="74">
        <v>98.016032373656245</v>
      </c>
      <c r="K484" s="74">
        <v>77.129347893241075</v>
      </c>
      <c r="L484" s="74">
        <v>81.557750525145195</v>
      </c>
      <c r="M484" s="74">
        <v>92.459919065859381</v>
      </c>
      <c r="N484" s="74">
        <v>87.05150284196219</v>
      </c>
      <c r="O484" s="74">
        <v>88.900322809835657</v>
      </c>
      <c r="P484" s="74">
        <v>95.52429568763128</v>
      </c>
      <c r="Q484" s="74">
        <v>117.10525299641665</v>
      </c>
      <c r="R484" s="74">
        <v>119.0085181638453</v>
      </c>
      <c r="S484" s="74">
        <v>128.08213888545657</v>
      </c>
      <c r="T484" s="192">
        <v>129.86647411343137</v>
      </c>
      <c r="U484" s="74">
        <v>121.28150871123191</v>
      </c>
      <c r="V484" s="93">
        <v>100</v>
      </c>
      <c r="W484" s="74">
        <v>98.523608365253921</v>
      </c>
      <c r="X484" s="74">
        <v>87.998308723588281</v>
      </c>
      <c r="Y484" s="74">
        <v>109.24757506487089</v>
      </c>
    </row>
    <row r="485" spans="1:25" ht="12" customHeight="1">
      <c r="A485" s="66" t="s">
        <v>13</v>
      </c>
      <c r="B485" s="74">
        <v>78.088398270279669</v>
      </c>
      <c r="C485" s="74">
        <v>67.960749131569884</v>
      </c>
      <c r="D485" s="74">
        <v>66.059205359277072</v>
      </c>
      <c r="E485" s="74">
        <v>81.004740278083901</v>
      </c>
      <c r="F485" s="74">
        <v>75.469293738921507</v>
      </c>
      <c r="G485" s="74">
        <v>91.00076676403846</v>
      </c>
      <c r="H485" s="74">
        <v>91.971173397323469</v>
      </c>
      <c r="I485" s="74">
        <v>99.325589120021874</v>
      </c>
      <c r="J485" s="74">
        <v>73.241331996411432</v>
      </c>
      <c r="K485" s="74">
        <v>61.041091722983985</v>
      </c>
      <c r="L485" s="74">
        <v>67.379777917816568</v>
      </c>
      <c r="M485" s="74">
        <v>76.560302732101334</v>
      </c>
      <c r="N485" s="74">
        <v>76.72653841736178</v>
      </c>
      <c r="O485" s="74">
        <v>81.990202804431718</v>
      </c>
      <c r="P485" s="74">
        <v>88.54370710234592</v>
      </c>
      <c r="Q485" s="74">
        <v>99.297339918605047</v>
      </c>
      <c r="R485" s="74">
        <v>103.48613771330474</v>
      </c>
      <c r="S485" s="74">
        <v>112.19372122694664</v>
      </c>
      <c r="T485" s="192">
        <v>117.63231336125142</v>
      </c>
      <c r="U485" s="74">
        <v>106.5353440970034</v>
      </c>
      <c r="V485" s="93">
        <v>100</v>
      </c>
      <c r="W485" s="74">
        <v>162.13799890107501</v>
      </c>
      <c r="X485" s="74">
        <v>289.80421130402658</v>
      </c>
      <c r="Y485" s="74">
        <v>307.89099533422529</v>
      </c>
    </row>
    <row r="486" spans="1:25" ht="12" customHeight="1">
      <c r="A486" s="66" t="s">
        <v>14</v>
      </c>
      <c r="B486" s="74">
        <v>43.595241793465441</v>
      </c>
      <c r="C486" s="74">
        <v>43.269663306659027</v>
      </c>
      <c r="D486" s="74">
        <v>56.778144686756782</v>
      </c>
      <c r="E486" s="74">
        <v>43.429426727694143</v>
      </c>
      <c r="F486" s="74">
        <v>45.703231376567629</v>
      </c>
      <c r="G486" s="74">
        <v>43.77416875616511</v>
      </c>
      <c r="H486" s="74">
        <v>47.730532363187443</v>
      </c>
      <c r="I486" s="74">
        <v>49.718901102004509</v>
      </c>
      <c r="J486" s="74">
        <v>51.198528240000165</v>
      </c>
      <c r="K486" s="74">
        <v>50.453369051485375</v>
      </c>
      <c r="L486" s="74">
        <v>54.744186890927168</v>
      </c>
      <c r="M486" s="74">
        <v>63.4186144557655</v>
      </c>
      <c r="N486" s="74">
        <v>68.457617306090185</v>
      </c>
      <c r="O486" s="74">
        <v>67.604940562762621</v>
      </c>
      <c r="P486" s="74">
        <v>79.068974629488054</v>
      </c>
      <c r="Q486" s="74">
        <v>82.090560846261994</v>
      </c>
      <c r="R486" s="74">
        <v>80.048534190784153</v>
      </c>
      <c r="S486" s="74">
        <v>80.632114464842971</v>
      </c>
      <c r="T486" s="192">
        <v>82.785491383466507</v>
      </c>
      <c r="U486" s="74">
        <v>95.772320987305662</v>
      </c>
      <c r="V486" s="93">
        <v>100</v>
      </c>
      <c r="W486" s="74">
        <v>95.568582281187659</v>
      </c>
      <c r="X486" s="74">
        <v>88.132321229371456</v>
      </c>
      <c r="Y486" s="74">
        <v>84.321802260491026</v>
      </c>
    </row>
    <row r="487" spans="1:25" ht="12" customHeight="1">
      <c r="A487" s="66" t="s">
        <v>15</v>
      </c>
      <c r="B487" s="74">
        <v>62.326549701229595</v>
      </c>
      <c r="C487" s="74">
        <v>50.101027988158165</v>
      </c>
      <c r="D487" s="74">
        <v>49.690786247479977</v>
      </c>
      <c r="E487" s="74">
        <v>55.080232114640658</v>
      </c>
      <c r="F487" s="74">
        <v>54.894068181405409</v>
      </c>
      <c r="G487" s="74">
        <v>58.005730216676653</v>
      </c>
      <c r="H487" s="74">
        <v>58.255235293049282</v>
      </c>
      <c r="I487" s="74">
        <v>71.236991227592213</v>
      </c>
      <c r="J487" s="74">
        <v>60.499872863655355</v>
      </c>
      <c r="K487" s="74">
        <v>59.188325251094284</v>
      </c>
      <c r="L487" s="74">
        <v>68.005003723278662</v>
      </c>
      <c r="M487" s="74">
        <v>77.286864999364326</v>
      </c>
      <c r="N487" s="74">
        <v>83.006865362611023</v>
      </c>
      <c r="O487" s="74">
        <v>88.468960569570825</v>
      </c>
      <c r="P487" s="74">
        <v>92.031729599157273</v>
      </c>
      <c r="Q487" s="74">
        <v>101.90454784867143</v>
      </c>
      <c r="R487" s="74">
        <v>96.16161753755064</v>
      </c>
      <c r="S487" s="74">
        <v>92.211536715160108</v>
      </c>
      <c r="T487" s="192">
        <v>96.52213988630379</v>
      </c>
      <c r="U487" s="74">
        <v>95.228754608692498</v>
      </c>
      <c r="V487" s="93">
        <v>100</v>
      </c>
      <c r="W487" s="74">
        <v>99.022866379701782</v>
      </c>
      <c r="X487" s="74">
        <v>98.266178099856518</v>
      </c>
      <c r="Y487" s="74">
        <v>115.59463484625583</v>
      </c>
    </row>
    <row r="488" spans="1:25" ht="12" customHeight="1">
      <c r="A488" s="66" t="s">
        <v>16</v>
      </c>
      <c r="B488" s="74">
        <v>34.13752545245292</v>
      </c>
      <c r="C488" s="74">
        <v>37.536329029075866</v>
      </c>
      <c r="D488" s="74">
        <v>39.835333695885865</v>
      </c>
      <c r="E488" s="74">
        <v>40.704953901023153</v>
      </c>
      <c r="F488" s="74">
        <v>42.277504458131503</v>
      </c>
      <c r="G488" s="74">
        <v>57.034741807788137</v>
      </c>
      <c r="H488" s="74">
        <v>66.619028949398611</v>
      </c>
      <c r="I488" s="74">
        <v>68.949398626516086</v>
      </c>
      <c r="J488" s="74">
        <v>57.07976577419722</v>
      </c>
      <c r="K488" s="74">
        <v>52.439008966851731</v>
      </c>
      <c r="L488" s="74">
        <v>61.679545713237808</v>
      </c>
      <c r="M488" s="74">
        <v>72.544233517560613</v>
      </c>
      <c r="N488" s="74">
        <v>72.313548925621916</v>
      </c>
      <c r="O488" s="74">
        <v>72.875083787577935</v>
      </c>
      <c r="P488" s="74">
        <v>82.790980030100286</v>
      </c>
      <c r="Q488" s="74">
        <v>82.199344875994385</v>
      </c>
      <c r="R488" s="74">
        <v>72.892283954520735</v>
      </c>
      <c r="S488" s="74">
        <v>77.55175859059807</v>
      </c>
      <c r="T488" s="192">
        <v>81.094992980814226</v>
      </c>
      <c r="U488" s="74">
        <v>85.822256510136711</v>
      </c>
      <c r="V488" s="93">
        <v>100</v>
      </c>
      <c r="W488" s="74">
        <v>114.46028152626187</v>
      </c>
      <c r="X488" s="74">
        <v>102.37387598173746</v>
      </c>
      <c r="Y488" s="74">
        <v>103.92568516106184</v>
      </c>
    </row>
    <row r="489" spans="1:25" ht="12" customHeight="1">
      <c r="A489" s="66" t="s">
        <v>17</v>
      </c>
      <c r="B489" s="74">
        <v>103.29816665851365</v>
      </c>
      <c r="C489" s="74">
        <v>69.425103679184261</v>
      </c>
      <c r="D489" s="74">
        <v>75.182763437528877</v>
      </c>
      <c r="E489" s="74">
        <v>67.378153178860856</v>
      </c>
      <c r="F489" s="74">
        <v>67.524363928883957</v>
      </c>
      <c r="G489" s="74">
        <v>61.525918437229933</v>
      </c>
      <c r="H489" s="74">
        <v>74.06063669618058</v>
      </c>
      <c r="I489" s="74">
        <v>76.870165941048256</v>
      </c>
      <c r="J489" s="74">
        <v>65.988879286448054</v>
      </c>
      <c r="K489" s="74">
        <v>57.808958533761647</v>
      </c>
      <c r="L489" s="74">
        <v>84.776688897223096</v>
      </c>
      <c r="M489" s="74">
        <v>77.20308075290383</v>
      </c>
      <c r="N489" s="74">
        <v>91.571140498203619</v>
      </c>
      <c r="O489" s="74">
        <v>77.080513748702316</v>
      </c>
      <c r="P489" s="74">
        <v>100.32258765850821</v>
      </c>
      <c r="Q489" s="74">
        <v>96.120251547714162</v>
      </c>
      <c r="R489" s="74">
        <v>93.12619237856083</v>
      </c>
      <c r="S489" s="74">
        <v>92.67832004391758</v>
      </c>
      <c r="T489" s="192">
        <v>89.314385724612862</v>
      </c>
      <c r="U489" s="74">
        <v>89.822862143373499</v>
      </c>
      <c r="V489" s="93">
        <v>100</v>
      </c>
      <c r="W489" s="74">
        <v>124.75554540958034</v>
      </c>
      <c r="X489" s="74">
        <v>126.40000869655019</v>
      </c>
      <c r="Y489" s="74">
        <v>118.8356406368049</v>
      </c>
    </row>
    <row r="490" spans="1:25" ht="12" customHeight="1">
      <c r="A490" s="66" t="s">
        <v>18</v>
      </c>
      <c r="B490" s="74">
        <v>39.573761018884177</v>
      </c>
      <c r="C490" s="74">
        <v>31.885106492485637</v>
      </c>
      <c r="D490" s="74">
        <v>31.912068836443265</v>
      </c>
      <c r="E490" s="74">
        <v>37.987076790627164</v>
      </c>
      <c r="F490" s="74">
        <v>58.767850124459585</v>
      </c>
      <c r="G490" s="74">
        <v>56.886042278826899</v>
      </c>
      <c r="H490" s="74">
        <v>43.060968819599118</v>
      </c>
      <c r="I490" s="74">
        <v>43.303162022047132</v>
      </c>
      <c r="J490" s="74">
        <v>44.459969399786644</v>
      </c>
      <c r="K490" s="74">
        <v>41.04896969923827</v>
      </c>
      <c r="L490" s="74">
        <v>49.642939024162011</v>
      </c>
      <c r="M490" s="74">
        <v>63.509830435514971</v>
      </c>
      <c r="N490" s="74">
        <v>70.757495648593519</v>
      </c>
      <c r="O490" s="74">
        <v>72.175504388837936</v>
      </c>
      <c r="P490" s="74">
        <v>81.436689375081883</v>
      </c>
      <c r="Q490" s="74">
        <v>86.695457693099513</v>
      </c>
      <c r="R490" s="74">
        <v>94.060271658774866</v>
      </c>
      <c r="S490" s="74">
        <v>100.8393418614662</v>
      </c>
      <c r="T490" s="192">
        <v>98.45811654283095</v>
      </c>
      <c r="U490" s="74">
        <v>104.37310503265896</v>
      </c>
      <c r="V490" s="93">
        <v>100</v>
      </c>
      <c r="W490" s="74">
        <v>89.171080458909628</v>
      </c>
      <c r="X490" s="74">
        <v>102.07767962418821</v>
      </c>
      <c r="Y490" s="74">
        <v>103.57446987703767</v>
      </c>
    </row>
    <row r="491" spans="1:25" ht="12" customHeight="1">
      <c r="A491" s="66" t="s">
        <v>19</v>
      </c>
      <c r="B491" s="74">
        <v>186.5102343878907</v>
      </c>
      <c r="C491" s="74">
        <v>208.27261595643984</v>
      </c>
      <c r="D491" s="74">
        <v>167.20914277774401</v>
      </c>
      <c r="E491" s="74">
        <v>147.85889831612405</v>
      </c>
      <c r="F491" s="74">
        <v>183.90009639516808</v>
      </c>
      <c r="G491" s="74">
        <v>196.75434863787552</v>
      </c>
      <c r="H491" s="74">
        <v>230.56091566725431</v>
      </c>
      <c r="I491" s="74">
        <v>210.69882154735953</v>
      </c>
      <c r="J491" s="74">
        <v>204.17712395029133</v>
      </c>
      <c r="K491" s="74">
        <v>149.72983300188449</v>
      </c>
      <c r="L491" s="74">
        <v>232.58139312728505</v>
      </c>
      <c r="M491" s="74">
        <v>197.67939488150338</v>
      </c>
      <c r="N491" s="74">
        <v>188.91351356045541</v>
      </c>
      <c r="O491" s="74">
        <v>175.82391815963388</v>
      </c>
      <c r="P491" s="74">
        <v>151.95456400726002</v>
      </c>
      <c r="Q491" s="74">
        <v>164.70894738213303</v>
      </c>
      <c r="R491" s="74">
        <v>137.95937508141486</v>
      </c>
      <c r="S491" s="74">
        <v>161.0580889440821</v>
      </c>
      <c r="T491" s="192">
        <v>170.79278512561766</v>
      </c>
      <c r="U491" s="74">
        <v>149.82588079999306</v>
      </c>
      <c r="V491" s="93">
        <v>100</v>
      </c>
      <c r="W491" s="74">
        <v>170.01311321655913</v>
      </c>
      <c r="X491" s="74">
        <v>272.51174544728224</v>
      </c>
      <c r="Y491" s="74">
        <v>166.51145018280346</v>
      </c>
    </row>
    <row r="492" spans="1:25" ht="12" customHeight="1">
      <c r="A492" s="69" t="s">
        <v>20</v>
      </c>
      <c r="B492" s="85">
        <v>65.644073878687976</v>
      </c>
      <c r="C492" s="85">
        <v>63.109311224807115</v>
      </c>
      <c r="D492" s="85">
        <v>60.783646350141993</v>
      </c>
      <c r="E492" s="85">
        <v>62.279862391152172</v>
      </c>
      <c r="F492" s="85">
        <v>67.768969344607001</v>
      </c>
      <c r="G492" s="85">
        <v>71.448249128927088</v>
      </c>
      <c r="H492" s="85">
        <v>74.9981963095249</v>
      </c>
      <c r="I492" s="85">
        <v>80.119267477760701</v>
      </c>
      <c r="J492" s="85">
        <v>80.740009479889125</v>
      </c>
      <c r="K492" s="85">
        <v>68.597079478598985</v>
      </c>
      <c r="L492" s="85">
        <v>79.709838625086732</v>
      </c>
      <c r="M492" s="85">
        <v>88.300380984446562</v>
      </c>
      <c r="N492" s="85">
        <v>89.663118006849174</v>
      </c>
      <c r="O492" s="85">
        <v>88.255054746300416</v>
      </c>
      <c r="P492" s="85">
        <v>95.078466162944395</v>
      </c>
      <c r="Q492" s="85">
        <v>100.50877695332569</v>
      </c>
      <c r="R492" s="85">
        <v>100.59575689071958</v>
      </c>
      <c r="S492" s="85">
        <v>103.64163033716159</v>
      </c>
      <c r="T492" s="85">
        <v>106.16678515540821</v>
      </c>
      <c r="U492" s="85">
        <v>106.17516091347652</v>
      </c>
      <c r="V492" s="75">
        <v>100</v>
      </c>
      <c r="W492" s="85">
        <v>113.39256467252147</v>
      </c>
      <c r="X492" s="85">
        <v>132.37421228483217</v>
      </c>
      <c r="Y492" s="85">
        <v>131.49577652103233</v>
      </c>
    </row>
    <row r="493" spans="1:25" ht="12" customHeight="1">
      <c r="A493" s="70" t="s">
        <v>0</v>
      </c>
      <c r="B493" s="74">
        <v>65.77773674065989</v>
      </c>
      <c r="C493" s="74">
        <v>53.99004446848047</v>
      </c>
      <c r="D493" s="74">
        <v>54.6419850386729</v>
      </c>
      <c r="E493" s="74">
        <v>52.39399370483283</v>
      </c>
      <c r="F493" s="74">
        <v>51.699513765113437</v>
      </c>
      <c r="G493" s="74">
        <v>63.421418407675553</v>
      </c>
      <c r="H493" s="74">
        <v>67.195880606169538</v>
      </c>
      <c r="I493" s="74">
        <v>72.352542551735624</v>
      </c>
      <c r="J493" s="74">
        <v>111.7108575969873</v>
      </c>
      <c r="K493" s="74">
        <v>97.632964383995329</v>
      </c>
      <c r="L493" s="74">
        <v>105.22920970755007</v>
      </c>
      <c r="M493" s="74">
        <v>126.14225626837397</v>
      </c>
      <c r="N493" s="74">
        <v>105.67092664926621</v>
      </c>
      <c r="O493" s="74">
        <v>93.347535107345962</v>
      </c>
      <c r="P493" s="74">
        <v>98.641708038127149</v>
      </c>
      <c r="Q493" s="74">
        <v>109.60054212963956</v>
      </c>
      <c r="R493" s="74">
        <v>103.54066054737288</v>
      </c>
      <c r="S493" s="74">
        <v>96.23938782879388</v>
      </c>
      <c r="T493" s="192">
        <v>109.23549498183833</v>
      </c>
      <c r="U493" s="74">
        <v>110.27902858546703</v>
      </c>
      <c r="V493" s="93">
        <v>100</v>
      </c>
      <c r="W493" s="74">
        <v>104.55649409642589</v>
      </c>
      <c r="X493" s="74">
        <v>106.71413049034044</v>
      </c>
      <c r="Y493" s="74">
        <v>127.06080986385754</v>
      </c>
    </row>
    <row r="494" spans="1:25" ht="12" customHeight="1">
      <c r="A494" s="70" t="s">
        <v>5</v>
      </c>
      <c r="B494" s="74">
        <v>65.633752120420752</v>
      </c>
      <c r="C494" s="74">
        <v>63.815276730065499</v>
      </c>
      <c r="D494" s="74">
        <v>61.259092759872004</v>
      </c>
      <c r="E494" s="74">
        <v>63.04516033508073</v>
      </c>
      <c r="F494" s="74">
        <v>69.012972060863902</v>
      </c>
      <c r="G494" s="74">
        <v>72.069620002731497</v>
      </c>
      <c r="H494" s="74">
        <v>75.602212257786988</v>
      </c>
      <c r="I494" s="74">
        <v>80.720502697672998</v>
      </c>
      <c r="J494" s="74">
        <v>78.342465980728889</v>
      </c>
      <c r="K494" s="74">
        <v>66.349302383167853</v>
      </c>
      <c r="L494" s="74">
        <v>77.734324841439133</v>
      </c>
      <c r="M494" s="74">
        <v>85.370915677136978</v>
      </c>
      <c r="N494" s="74">
        <v>88.423887584832784</v>
      </c>
      <c r="O494" s="74">
        <v>87.860828920177738</v>
      </c>
      <c r="P494" s="74">
        <v>94.802623769390124</v>
      </c>
      <c r="Q494" s="74">
        <v>99.804953200766349</v>
      </c>
      <c r="R494" s="74">
        <v>100.36778211328567</v>
      </c>
      <c r="S494" s="74">
        <v>104.21466252602261</v>
      </c>
      <c r="T494" s="192">
        <v>105.92922613098679</v>
      </c>
      <c r="U494" s="74">
        <v>105.85746688059143</v>
      </c>
      <c r="V494" s="93">
        <v>100</v>
      </c>
      <c r="W494" s="74">
        <v>114.0765942564519</v>
      </c>
      <c r="X494" s="74">
        <v>134.36064448026877</v>
      </c>
      <c r="Y494" s="74">
        <v>131.83910202654147</v>
      </c>
    </row>
    <row r="495" spans="1:25" ht="12" customHeight="1">
      <c r="A495" s="4"/>
      <c r="B495" s="82"/>
      <c r="C495" s="82"/>
      <c r="D495" s="82"/>
      <c r="E495" s="100"/>
      <c r="F495" s="100"/>
      <c r="G495" s="100"/>
      <c r="H495" s="100"/>
      <c r="I495" s="100"/>
      <c r="J495" s="100"/>
      <c r="K495" s="100"/>
      <c r="L495" s="100"/>
      <c r="M495" s="100"/>
      <c r="N495" s="100"/>
      <c r="O495" s="100"/>
      <c r="P495" s="100"/>
      <c r="Q495" s="100"/>
      <c r="R495" s="100"/>
      <c r="S495" s="100"/>
      <c r="T495" s="100"/>
      <c r="U495" s="100"/>
      <c r="V495" s="100"/>
      <c r="W495" s="100"/>
      <c r="X495" s="100"/>
      <c r="Y495" s="100"/>
    </row>
    <row r="496" spans="1:25" ht="12" customHeight="1">
      <c r="A496" s="65"/>
      <c r="B496" s="216" t="s">
        <v>53</v>
      </c>
      <c r="C496" s="216"/>
      <c r="D496" s="216"/>
      <c r="E496" s="216"/>
      <c r="F496" s="216"/>
      <c r="G496" s="216"/>
      <c r="H496" s="216"/>
      <c r="I496" s="216"/>
      <c r="J496" s="216"/>
      <c r="K496" s="216"/>
      <c r="L496" s="216"/>
      <c r="M496" s="216"/>
      <c r="N496" s="216"/>
      <c r="O496" s="216"/>
      <c r="P496" s="216"/>
      <c r="Q496" s="216"/>
      <c r="R496" s="216"/>
      <c r="S496" s="216"/>
      <c r="T496" s="216"/>
      <c r="U496" s="216"/>
      <c r="V496" s="216"/>
      <c r="W496" s="216"/>
      <c r="X496" s="216"/>
      <c r="Y496" s="216"/>
    </row>
    <row r="497" spans="1:25" s="5" customFormat="1" ht="12" customHeight="1">
      <c r="A497" s="65"/>
      <c r="B497" s="207" t="s">
        <v>148</v>
      </c>
      <c r="C497" s="207"/>
      <c r="D497" s="207"/>
      <c r="E497" s="207"/>
      <c r="F497" s="207"/>
      <c r="G497" s="207"/>
      <c r="H497" s="207"/>
      <c r="I497" s="207"/>
      <c r="J497" s="207"/>
      <c r="K497" s="207"/>
      <c r="L497" s="207"/>
      <c r="M497" s="207"/>
      <c r="N497" s="207"/>
      <c r="O497" s="207"/>
      <c r="P497" s="207"/>
      <c r="Q497" s="207"/>
      <c r="R497" s="207"/>
      <c r="S497" s="207"/>
      <c r="T497" s="207"/>
      <c r="U497" s="207"/>
      <c r="V497" s="207"/>
      <c r="W497" s="207"/>
      <c r="X497" s="207"/>
      <c r="Y497" s="207"/>
    </row>
    <row r="498" spans="1:25" ht="12" customHeight="1">
      <c r="A498" s="66" t="s">
        <v>1</v>
      </c>
      <c r="B498" s="90">
        <v>94.244</v>
      </c>
      <c r="C498" s="90">
        <v>81.027000000000001</v>
      </c>
      <c r="D498" s="90">
        <v>72.947000000000003</v>
      </c>
      <c r="E498" s="90">
        <v>66.108000000000004</v>
      </c>
      <c r="F498" s="90">
        <v>65.037000000000006</v>
      </c>
      <c r="G498" s="90">
        <v>62.847999999999999</v>
      </c>
      <c r="H498" s="90">
        <v>62.534999999999997</v>
      </c>
      <c r="I498" s="90">
        <v>68.153000000000006</v>
      </c>
      <c r="J498" s="90">
        <v>61.779000000000003</v>
      </c>
      <c r="K498" s="90">
        <v>56.758000000000003</v>
      </c>
      <c r="L498" s="90">
        <v>59.457999999999998</v>
      </c>
      <c r="M498" s="90">
        <v>69.075999999999993</v>
      </c>
      <c r="N498" s="90">
        <v>68.822999999999993</v>
      </c>
      <c r="O498" s="90">
        <v>72.234999999999999</v>
      </c>
      <c r="P498" s="90">
        <v>78.58</v>
      </c>
      <c r="Q498" s="90">
        <v>74.804000000000002</v>
      </c>
      <c r="R498" s="90">
        <v>69.236000000000004</v>
      </c>
      <c r="S498" s="90">
        <v>73.938999999999993</v>
      </c>
      <c r="T498" s="189">
        <v>81.915000000000006</v>
      </c>
      <c r="U498" s="90">
        <v>78.072000000000003</v>
      </c>
      <c r="V498" s="90">
        <v>82.323999999999998</v>
      </c>
      <c r="W498" s="90">
        <v>78.257000000000005</v>
      </c>
      <c r="X498" s="90">
        <v>86.447999999999993</v>
      </c>
      <c r="Y498" s="90">
        <v>100.20099999999999</v>
      </c>
    </row>
    <row r="499" spans="1:25" ht="12" customHeight="1">
      <c r="A499" s="66" t="s">
        <v>2</v>
      </c>
      <c r="B499" s="90">
        <v>131.98599999999999</v>
      </c>
      <c r="C499" s="90">
        <v>121.22</v>
      </c>
      <c r="D499" s="90">
        <v>77.611000000000004</v>
      </c>
      <c r="E499" s="90">
        <v>115.786</v>
      </c>
      <c r="F499" s="90">
        <v>97.040999999999997</v>
      </c>
      <c r="G499" s="90">
        <v>75.438999999999993</v>
      </c>
      <c r="H499" s="90">
        <v>69.242999999999995</v>
      </c>
      <c r="I499" s="90">
        <v>70.662999999999997</v>
      </c>
      <c r="J499" s="90">
        <v>77.233000000000004</v>
      </c>
      <c r="K499" s="90">
        <v>88.432000000000002</v>
      </c>
      <c r="L499" s="90">
        <v>92.924999999999997</v>
      </c>
      <c r="M499" s="90">
        <v>85.128</v>
      </c>
      <c r="N499" s="90">
        <v>91.215999999999994</v>
      </c>
      <c r="O499" s="90">
        <v>100.496</v>
      </c>
      <c r="P499" s="90">
        <v>92.933999999999997</v>
      </c>
      <c r="Q499" s="90">
        <v>98.893000000000001</v>
      </c>
      <c r="R499" s="90">
        <v>114.736</v>
      </c>
      <c r="S499" s="90">
        <v>106.979</v>
      </c>
      <c r="T499" s="189">
        <v>123.801</v>
      </c>
      <c r="U499" s="90">
        <v>133.982</v>
      </c>
      <c r="V499" s="90">
        <v>148.40299999999999</v>
      </c>
      <c r="W499" s="90">
        <v>154.39699999999999</v>
      </c>
      <c r="X499" s="90">
        <v>165.13499999999999</v>
      </c>
      <c r="Y499" s="90">
        <v>188.577</v>
      </c>
    </row>
    <row r="500" spans="1:25" ht="12" customHeight="1">
      <c r="A500" s="66" t="s">
        <v>3</v>
      </c>
      <c r="B500" s="90">
        <v>112.489</v>
      </c>
      <c r="C500" s="90">
        <v>94.875</v>
      </c>
      <c r="D500" s="90">
        <v>95.7</v>
      </c>
      <c r="E500" s="90">
        <v>109.988</v>
      </c>
      <c r="F500" s="90">
        <v>65.843000000000004</v>
      </c>
      <c r="G500" s="90">
        <v>65.376999999999995</v>
      </c>
      <c r="H500" s="90">
        <v>64.257000000000005</v>
      </c>
      <c r="I500" s="90">
        <v>71.932000000000002</v>
      </c>
      <c r="J500" s="90">
        <v>60.975999999999999</v>
      </c>
      <c r="K500" s="90">
        <v>54.043999999999997</v>
      </c>
      <c r="L500" s="90">
        <v>59.162999999999997</v>
      </c>
      <c r="M500" s="90">
        <v>69.665999999999997</v>
      </c>
      <c r="N500" s="90">
        <v>73.55</v>
      </c>
      <c r="O500" s="90">
        <v>77.230999999999995</v>
      </c>
      <c r="P500" s="90">
        <v>75.956999999999994</v>
      </c>
      <c r="Q500" s="90">
        <v>76.209999999999994</v>
      </c>
      <c r="R500" s="90">
        <v>79.341999999999999</v>
      </c>
      <c r="S500" s="90">
        <v>83.658000000000001</v>
      </c>
      <c r="T500" s="189">
        <v>86.119</v>
      </c>
      <c r="U500" s="90">
        <v>101.36199999999999</v>
      </c>
      <c r="V500" s="90">
        <v>120.536</v>
      </c>
      <c r="W500" s="90">
        <v>134.88200000000001</v>
      </c>
      <c r="X500" s="90">
        <v>131.31899999999999</v>
      </c>
      <c r="Y500" s="90">
        <v>150.464</v>
      </c>
    </row>
    <row r="501" spans="1:25" ht="12" customHeight="1">
      <c r="A501" s="66" t="s">
        <v>4</v>
      </c>
      <c r="B501" s="90">
        <v>233.98599999999999</v>
      </c>
      <c r="C501" s="90">
        <v>181.93799999999999</v>
      </c>
      <c r="D501" s="90">
        <v>180.65299999999999</v>
      </c>
      <c r="E501" s="90">
        <v>153.44900000000001</v>
      </c>
      <c r="F501" s="90">
        <v>126.592</v>
      </c>
      <c r="G501" s="90">
        <v>113.61199999999999</v>
      </c>
      <c r="H501" s="90">
        <v>118.273</v>
      </c>
      <c r="I501" s="90">
        <v>129.66300000000001</v>
      </c>
      <c r="J501" s="90">
        <v>120.26900000000001</v>
      </c>
      <c r="K501" s="90">
        <v>105.212</v>
      </c>
      <c r="L501" s="90">
        <v>118.703</v>
      </c>
      <c r="M501" s="90">
        <v>136.85400000000001</v>
      </c>
      <c r="N501" s="90">
        <v>134.47900000000001</v>
      </c>
      <c r="O501" s="90">
        <v>142.72200000000001</v>
      </c>
      <c r="P501" s="90">
        <v>146.15299999999999</v>
      </c>
      <c r="Q501" s="90">
        <v>153.04499999999999</v>
      </c>
      <c r="R501" s="90">
        <v>157.30600000000001</v>
      </c>
      <c r="S501" s="90">
        <v>165.24199999999999</v>
      </c>
      <c r="T501" s="189">
        <v>183.00800000000001</v>
      </c>
      <c r="U501" s="90">
        <v>184.148</v>
      </c>
      <c r="V501" s="90">
        <v>196.65700000000001</v>
      </c>
      <c r="W501" s="90">
        <v>210.541</v>
      </c>
      <c r="X501" s="90">
        <v>228.17</v>
      </c>
      <c r="Y501" s="90">
        <v>260.41899999999998</v>
      </c>
    </row>
    <row r="502" spans="1:25" ht="12" customHeight="1">
      <c r="A502" s="66"/>
      <c r="B502" s="67"/>
      <c r="C502" s="67"/>
      <c r="D502" s="67"/>
      <c r="E502" s="67"/>
      <c r="F502" s="67"/>
      <c r="G502" s="67"/>
      <c r="H502" s="67"/>
      <c r="I502" s="67"/>
      <c r="J502" s="67"/>
      <c r="K502" s="67"/>
      <c r="L502" s="67"/>
      <c r="M502" s="67"/>
      <c r="N502" s="67"/>
      <c r="O502" s="67"/>
      <c r="P502" s="67"/>
      <c r="Q502" s="67"/>
      <c r="R502" s="67"/>
      <c r="S502" s="67"/>
      <c r="T502" s="67"/>
      <c r="U502" s="67"/>
      <c r="V502" s="67"/>
      <c r="W502" s="67"/>
      <c r="X502" s="67"/>
      <c r="Y502" s="67"/>
    </row>
    <row r="503" spans="1:25" ht="12" customHeight="1">
      <c r="A503" s="66" t="s">
        <v>6</v>
      </c>
      <c r="B503" s="90">
        <v>188.48500000000001</v>
      </c>
      <c r="C503" s="90">
        <v>176.50200000000001</v>
      </c>
      <c r="D503" s="90">
        <v>154.55000000000001</v>
      </c>
      <c r="E503" s="90">
        <v>143.01400000000001</v>
      </c>
      <c r="F503" s="90">
        <v>141.304</v>
      </c>
      <c r="G503" s="90">
        <v>135.154</v>
      </c>
      <c r="H503" s="90">
        <v>139.34800000000001</v>
      </c>
      <c r="I503" s="90">
        <v>143.13800000000001</v>
      </c>
      <c r="J503" s="90">
        <v>155.99100000000001</v>
      </c>
      <c r="K503" s="90">
        <v>161.809</v>
      </c>
      <c r="L503" s="90">
        <v>180.446</v>
      </c>
      <c r="M503" s="90">
        <v>192.51900000000001</v>
      </c>
      <c r="N503" s="90">
        <v>215.886</v>
      </c>
      <c r="O503" s="90">
        <v>216.00700000000001</v>
      </c>
      <c r="P503" s="90">
        <v>242.15700000000001</v>
      </c>
      <c r="Q503" s="90">
        <v>231.92500000000001</v>
      </c>
      <c r="R503" s="90">
        <v>251.785</v>
      </c>
      <c r="S503" s="90">
        <v>264.49200000000002</v>
      </c>
      <c r="T503" s="189">
        <v>288.82900000000001</v>
      </c>
      <c r="U503" s="90">
        <v>307.55200000000002</v>
      </c>
      <c r="V503" s="90">
        <v>341.95400000000001</v>
      </c>
      <c r="W503" s="90">
        <v>354.60899999999998</v>
      </c>
      <c r="X503" s="90">
        <v>366.81</v>
      </c>
      <c r="Y503" s="90">
        <v>418.65499999999997</v>
      </c>
    </row>
    <row r="504" spans="1:25" ht="12" customHeight="1">
      <c r="A504" s="66" t="s">
        <v>7</v>
      </c>
      <c r="B504" s="90">
        <v>183.476</v>
      </c>
      <c r="C504" s="90">
        <v>168.30500000000001</v>
      </c>
      <c r="D504" s="90">
        <v>148.12799999999999</v>
      </c>
      <c r="E504" s="90">
        <v>135.70500000000001</v>
      </c>
      <c r="F504" s="90">
        <v>127.505</v>
      </c>
      <c r="G504" s="90">
        <v>137.28399999999999</v>
      </c>
      <c r="H504" s="90">
        <v>144.32400000000001</v>
      </c>
      <c r="I504" s="90">
        <v>161.625</v>
      </c>
      <c r="J504" s="90">
        <v>166.99299999999999</v>
      </c>
      <c r="K504" s="90">
        <v>172.40600000000001</v>
      </c>
      <c r="L504" s="90">
        <v>228.60599999999999</v>
      </c>
      <c r="M504" s="90">
        <v>233.125</v>
      </c>
      <c r="N504" s="90">
        <v>240.31100000000001</v>
      </c>
      <c r="O504" s="90">
        <v>241.149</v>
      </c>
      <c r="P504" s="90">
        <v>268.06299999999999</v>
      </c>
      <c r="Q504" s="90">
        <v>271.745</v>
      </c>
      <c r="R504" s="90">
        <v>285.72300000000001</v>
      </c>
      <c r="S504" s="90">
        <v>299.73700000000002</v>
      </c>
      <c r="T504" s="189">
        <v>363.41399999999999</v>
      </c>
      <c r="U504" s="90">
        <v>368.334</v>
      </c>
      <c r="V504" s="90">
        <v>398.85700000000003</v>
      </c>
      <c r="W504" s="90">
        <v>419.57499999999999</v>
      </c>
      <c r="X504" s="90">
        <v>425.87700000000001</v>
      </c>
      <c r="Y504" s="90">
        <v>485.78500000000003</v>
      </c>
    </row>
    <row r="505" spans="1:25" ht="12" customHeight="1">
      <c r="A505" s="66" t="s">
        <v>8</v>
      </c>
      <c r="B505" s="90">
        <v>153.28299999999999</v>
      </c>
      <c r="C505" s="90">
        <v>131.05799999999999</v>
      </c>
      <c r="D505" s="90">
        <v>121.01600000000001</v>
      </c>
      <c r="E505" s="90">
        <v>119.94199999999999</v>
      </c>
      <c r="F505" s="90">
        <v>117.666</v>
      </c>
      <c r="G505" s="90">
        <v>110.27200000000001</v>
      </c>
      <c r="H505" s="90">
        <v>117.24299999999999</v>
      </c>
      <c r="I505" s="90">
        <v>123.473</v>
      </c>
      <c r="J505" s="90">
        <v>114.97</v>
      </c>
      <c r="K505" s="90">
        <v>124.11799999999999</v>
      </c>
      <c r="L505" s="90">
        <v>130.00299999999999</v>
      </c>
      <c r="M505" s="90">
        <v>140.20099999999999</v>
      </c>
      <c r="N505" s="90">
        <v>148.44900000000001</v>
      </c>
      <c r="O505" s="90">
        <v>144.72200000000001</v>
      </c>
      <c r="P505" s="90">
        <v>153.976</v>
      </c>
      <c r="Q505" s="90">
        <v>142.24799999999999</v>
      </c>
      <c r="R505" s="90">
        <v>152.97200000000001</v>
      </c>
      <c r="S505" s="90">
        <v>162.53899999999999</v>
      </c>
      <c r="T505" s="189">
        <v>167.45</v>
      </c>
      <c r="U505" s="90">
        <v>184.75700000000001</v>
      </c>
      <c r="V505" s="90">
        <v>200.273</v>
      </c>
      <c r="W505" s="90">
        <v>191.239</v>
      </c>
      <c r="X505" s="90">
        <v>197.054</v>
      </c>
      <c r="Y505" s="90">
        <v>221.07599999999999</v>
      </c>
    </row>
    <row r="506" spans="1:25" ht="12" customHeight="1">
      <c r="A506" s="66" t="s">
        <v>9</v>
      </c>
      <c r="B506" s="90">
        <v>155.886</v>
      </c>
      <c r="C506" s="90">
        <v>134.77600000000001</v>
      </c>
      <c r="D506" s="90">
        <v>126.02</v>
      </c>
      <c r="E506" s="90">
        <v>126.6</v>
      </c>
      <c r="F506" s="90">
        <v>120.47799999999999</v>
      </c>
      <c r="G506" s="90">
        <v>111.48</v>
      </c>
      <c r="H506" s="90">
        <v>138.29599999999999</v>
      </c>
      <c r="I506" s="90">
        <v>138.34</v>
      </c>
      <c r="J506" s="90">
        <v>137.97900000000001</v>
      </c>
      <c r="K506" s="90">
        <v>141.703</v>
      </c>
      <c r="L506" s="90">
        <v>148.35</v>
      </c>
      <c r="M506" s="90">
        <v>171.66</v>
      </c>
      <c r="N506" s="90">
        <v>178.05799999999999</v>
      </c>
      <c r="O506" s="90">
        <v>180.30799999999999</v>
      </c>
      <c r="P506" s="90">
        <v>199.446</v>
      </c>
      <c r="Q506" s="90">
        <v>200.03700000000001</v>
      </c>
      <c r="R506" s="90">
        <v>195.715</v>
      </c>
      <c r="S506" s="90">
        <v>211.1</v>
      </c>
      <c r="T506" s="189">
        <v>236.47800000000001</v>
      </c>
      <c r="U506" s="90">
        <v>249.37</v>
      </c>
      <c r="V506" s="90">
        <v>256.16899999999998</v>
      </c>
      <c r="W506" s="90">
        <v>268.09899999999999</v>
      </c>
      <c r="X506" s="90">
        <v>282.87799999999999</v>
      </c>
      <c r="Y506" s="90">
        <v>322.84399999999999</v>
      </c>
    </row>
    <row r="507" spans="1:25" ht="12" customHeight="1">
      <c r="A507" s="66" t="s">
        <v>10</v>
      </c>
      <c r="B507" s="90">
        <v>316.58</v>
      </c>
      <c r="C507" s="90">
        <v>257.06799999999998</v>
      </c>
      <c r="D507" s="90">
        <v>228.71899999999999</v>
      </c>
      <c r="E507" s="90">
        <v>219.035</v>
      </c>
      <c r="F507" s="90">
        <v>210.922</v>
      </c>
      <c r="G507" s="90">
        <v>206.726</v>
      </c>
      <c r="H507" s="90">
        <v>223.083</v>
      </c>
      <c r="I507" s="90">
        <v>225.36099999999999</v>
      </c>
      <c r="J507" s="90">
        <v>219.50800000000001</v>
      </c>
      <c r="K507" s="90">
        <v>230.11500000000001</v>
      </c>
      <c r="L507" s="90">
        <v>251.11600000000001</v>
      </c>
      <c r="M507" s="90">
        <v>261.06200000000001</v>
      </c>
      <c r="N507" s="90">
        <v>302.49700000000001</v>
      </c>
      <c r="O507" s="90">
        <v>306.642</v>
      </c>
      <c r="P507" s="90">
        <v>320.66500000000002</v>
      </c>
      <c r="Q507" s="90">
        <v>337.73099999999999</v>
      </c>
      <c r="R507" s="90">
        <v>335.81900000000002</v>
      </c>
      <c r="S507" s="90">
        <v>375.54199999999997</v>
      </c>
      <c r="T507" s="189">
        <v>385.529</v>
      </c>
      <c r="U507" s="90">
        <v>426.24299999999999</v>
      </c>
      <c r="V507" s="90">
        <v>462.81099999999998</v>
      </c>
      <c r="W507" s="90">
        <v>474.26</v>
      </c>
      <c r="X507" s="90">
        <v>498.58199999999999</v>
      </c>
      <c r="Y507" s="90">
        <v>559.85599999999999</v>
      </c>
    </row>
    <row r="508" spans="1:25" ht="12" customHeight="1">
      <c r="A508" s="66" t="s">
        <v>11</v>
      </c>
      <c r="B508" s="90">
        <v>222.34100000000001</v>
      </c>
      <c r="C508" s="90">
        <v>183.035</v>
      </c>
      <c r="D508" s="90">
        <v>157.49</v>
      </c>
      <c r="E508" s="90">
        <v>147.40700000000001</v>
      </c>
      <c r="F508" s="90">
        <v>145.33099999999999</v>
      </c>
      <c r="G508" s="90">
        <v>149.06200000000001</v>
      </c>
      <c r="H508" s="90">
        <v>150.81200000000001</v>
      </c>
      <c r="I508" s="90">
        <v>163.79</v>
      </c>
      <c r="J508" s="90">
        <v>182.864</v>
      </c>
      <c r="K508" s="90">
        <v>214.71299999999999</v>
      </c>
      <c r="L508" s="90">
        <v>217.35499999999999</v>
      </c>
      <c r="M508" s="90">
        <v>225.82900000000001</v>
      </c>
      <c r="N508" s="90">
        <v>238.90799999999999</v>
      </c>
      <c r="O508" s="90">
        <v>238.672</v>
      </c>
      <c r="P508" s="90">
        <v>240.30500000000001</v>
      </c>
      <c r="Q508" s="90">
        <v>268.029</v>
      </c>
      <c r="R508" s="90">
        <v>277.05099999999999</v>
      </c>
      <c r="S508" s="90">
        <v>289.56799999999998</v>
      </c>
      <c r="T508" s="189">
        <v>328.69900000000001</v>
      </c>
      <c r="U508" s="90">
        <v>355.82299999999998</v>
      </c>
      <c r="V508" s="90">
        <v>366.10500000000002</v>
      </c>
      <c r="W508" s="90">
        <v>362.11500000000001</v>
      </c>
      <c r="X508" s="90">
        <v>400.71199999999999</v>
      </c>
      <c r="Y508" s="90">
        <v>454.69400000000002</v>
      </c>
    </row>
    <row r="509" spans="1:25" ht="12" customHeight="1">
      <c r="A509" s="66" t="s">
        <v>12</v>
      </c>
      <c r="B509" s="90">
        <v>184.56200000000001</v>
      </c>
      <c r="C509" s="90">
        <v>166.179</v>
      </c>
      <c r="D509" s="90">
        <v>179.572</v>
      </c>
      <c r="E509" s="90">
        <v>169.41800000000001</v>
      </c>
      <c r="F509" s="90">
        <v>161.053</v>
      </c>
      <c r="G509" s="90">
        <v>150.696</v>
      </c>
      <c r="H509" s="90">
        <v>146.61000000000001</v>
      </c>
      <c r="I509" s="90">
        <v>146.03399999999999</v>
      </c>
      <c r="J509" s="90">
        <v>140.262</v>
      </c>
      <c r="K509" s="90">
        <v>152.45599999999999</v>
      </c>
      <c r="L509" s="90">
        <v>144.245</v>
      </c>
      <c r="M509" s="90">
        <v>153.20500000000001</v>
      </c>
      <c r="N509" s="90">
        <v>168.03299999999999</v>
      </c>
      <c r="O509" s="90">
        <v>179.51300000000001</v>
      </c>
      <c r="P509" s="90">
        <v>196.43299999999999</v>
      </c>
      <c r="Q509" s="90">
        <v>179.54499999999999</v>
      </c>
      <c r="R509" s="90">
        <v>192.25200000000001</v>
      </c>
      <c r="S509" s="90">
        <v>184.577</v>
      </c>
      <c r="T509" s="189">
        <v>246.61699999999999</v>
      </c>
      <c r="U509" s="90">
        <v>257.91699999999997</v>
      </c>
      <c r="V509" s="90">
        <v>270.52100000000002</v>
      </c>
      <c r="W509" s="90">
        <v>302.68400000000003</v>
      </c>
      <c r="X509" s="90">
        <v>311.03699999999998</v>
      </c>
      <c r="Y509" s="90">
        <v>357.83199999999999</v>
      </c>
    </row>
    <row r="510" spans="1:25" ht="12" customHeight="1">
      <c r="A510" s="66" t="s">
        <v>13</v>
      </c>
      <c r="B510" s="90">
        <v>318.11900000000003</v>
      </c>
      <c r="C510" s="90">
        <v>290.28100000000001</v>
      </c>
      <c r="D510" s="90">
        <v>242.15899999999999</v>
      </c>
      <c r="E510" s="90">
        <v>234.91300000000001</v>
      </c>
      <c r="F510" s="90">
        <v>228.345</v>
      </c>
      <c r="G510" s="90">
        <v>181.815</v>
      </c>
      <c r="H510" s="90">
        <v>228.93</v>
      </c>
      <c r="I510" s="90">
        <v>243.197</v>
      </c>
      <c r="J510" s="90">
        <v>255.72800000000001</v>
      </c>
      <c r="K510" s="90">
        <v>261.08300000000003</v>
      </c>
      <c r="L510" s="90">
        <v>275.71199999999999</v>
      </c>
      <c r="M510" s="90">
        <v>289.45</v>
      </c>
      <c r="N510" s="90">
        <v>329.11200000000002</v>
      </c>
      <c r="O510" s="90">
        <v>343.64299999999997</v>
      </c>
      <c r="P510" s="90">
        <v>384.69400000000002</v>
      </c>
      <c r="Q510" s="90">
        <v>380.38900000000001</v>
      </c>
      <c r="R510" s="90">
        <v>422.99799999999999</v>
      </c>
      <c r="S510" s="90">
        <v>454.62900000000002</v>
      </c>
      <c r="T510" s="189">
        <v>549.62400000000002</v>
      </c>
      <c r="U510" s="90">
        <v>662.88400000000001</v>
      </c>
      <c r="V510" s="90">
        <v>647.08900000000006</v>
      </c>
      <c r="W510" s="90">
        <v>778.27599999999995</v>
      </c>
      <c r="X510" s="90">
        <v>723.25699999999995</v>
      </c>
      <c r="Y510" s="90">
        <v>737.75199999999995</v>
      </c>
    </row>
    <row r="511" spans="1:25" ht="12" customHeight="1">
      <c r="A511" s="66" t="s">
        <v>14</v>
      </c>
      <c r="B511" s="90">
        <v>156.422</v>
      </c>
      <c r="C511" s="90">
        <v>155.429</v>
      </c>
      <c r="D511" s="90">
        <v>140.15299999999999</v>
      </c>
      <c r="E511" s="90">
        <v>122.21</v>
      </c>
      <c r="F511" s="90">
        <v>113.604</v>
      </c>
      <c r="G511" s="90">
        <v>115.836</v>
      </c>
      <c r="H511" s="90">
        <v>111.039</v>
      </c>
      <c r="I511" s="90">
        <v>113.59099999999999</v>
      </c>
      <c r="J511" s="90">
        <v>127.136</v>
      </c>
      <c r="K511" s="90">
        <v>132.947</v>
      </c>
      <c r="L511" s="90">
        <v>124.631</v>
      </c>
      <c r="M511" s="90">
        <v>134.084</v>
      </c>
      <c r="N511" s="90">
        <v>135.51599999999999</v>
      </c>
      <c r="O511" s="90">
        <v>139.00299999999999</v>
      </c>
      <c r="P511" s="90">
        <v>144.40100000000001</v>
      </c>
      <c r="Q511" s="90">
        <v>140.042</v>
      </c>
      <c r="R511" s="90">
        <v>157.29499999999999</v>
      </c>
      <c r="S511" s="90">
        <v>157.38800000000001</v>
      </c>
      <c r="T511" s="189">
        <v>167.17</v>
      </c>
      <c r="U511" s="90">
        <v>173.63200000000001</v>
      </c>
      <c r="V511" s="90">
        <v>182.89500000000001</v>
      </c>
      <c r="W511" s="90">
        <v>177.387</v>
      </c>
      <c r="X511" s="90">
        <v>180.18</v>
      </c>
      <c r="Y511" s="90">
        <v>199.91</v>
      </c>
    </row>
    <row r="512" spans="1:25" ht="12" customHeight="1">
      <c r="A512" s="66" t="s">
        <v>15</v>
      </c>
      <c r="B512" s="90">
        <v>349.85199999999998</v>
      </c>
      <c r="C512" s="90">
        <v>295.97300000000001</v>
      </c>
      <c r="D512" s="90">
        <v>275.64800000000002</v>
      </c>
      <c r="E512" s="90">
        <v>295.65199999999999</v>
      </c>
      <c r="F512" s="90">
        <v>329.58699999999999</v>
      </c>
      <c r="G512" s="90">
        <v>265.55099999999999</v>
      </c>
      <c r="H512" s="90">
        <v>261.42500000000001</v>
      </c>
      <c r="I512" s="90">
        <v>283.262</v>
      </c>
      <c r="J512" s="90">
        <v>302.173</v>
      </c>
      <c r="K512" s="90">
        <v>320.81700000000001</v>
      </c>
      <c r="L512" s="90">
        <v>311.49299999999999</v>
      </c>
      <c r="M512" s="90">
        <v>343.726</v>
      </c>
      <c r="N512" s="90">
        <v>343.755</v>
      </c>
      <c r="O512" s="90">
        <v>329.31799999999998</v>
      </c>
      <c r="P512" s="90">
        <v>368.94099999999997</v>
      </c>
      <c r="Q512" s="90">
        <v>336.13299999999998</v>
      </c>
      <c r="R512" s="90">
        <v>345.06</v>
      </c>
      <c r="S512" s="90">
        <v>364.35599999999999</v>
      </c>
      <c r="T512" s="189">
        <v>413.27300000000002</v>
      </c>
      <c r="U512" s="90">
        <v>438.28800000000001</v>
      </c>
      <c r="V512" s="90">
        <v>472.92899999999997</v>
      </c>
      <c r="W512" s="90">
        <v>462.07799999999997</v>
      </c>
      <c r="X512" s="90">
        <v>510.09699999999998</v>
      </c>
      <c r="Y512" s="90">
        <v>580.346</v>
      </c>
    </row>
    <row r="513" spans="1:25" ht="12" customHeight="1">
      <c r="A513" s="66" t="s">
        <v>16</v>
      </c>
      <c r="B513" s="90">
        <v>106.346</v>
      </c>
      <c r="C513" s="90">
        <v>99.918000000000006</v>
      </c>
      <c r="D513" s="90">
        <v>85.947000000000003</v>
      </c>
      <c r="E513" s="90">
        <v>78.150999999999996</v>
      </c>
      <c r="F513" s="90">
        <v>75.436000000000007</v>
      </c>
      <c r="G513" s="90">
        <v>73.652000000000001</v>
      </c>
      <c r="H513" s="90">
        <v>78.236000000000004</v>
      </c>
      <c r="I513" s="90">
        <v>83.302999999999997</v>
      </c>
      <c r="J513" s="90">
        <v>84.265000000000001</v>
      </c>
      <c r="K513" s="90">
        <v>87.611000000000004</v>
      </c>
      <c r="L513" s="90">
        <v>86.405000000000001</v>
      </c>
      <c r="M513" s="90">
        <v>102.193</v>
      </c>
      <c r="N513" s="90">
        <v>101.83</v>
      </c>
      <c r="O513" s="90">
        <v>108.04</v>
      </c>
      <c r="P513" s="90">
        <v>108.67700000000001</v>
      </c>
      <c r="Q513" s="90">
        <v>117.532</v>
      </c>
      <c r="R513" s="90">
        <v>116.88500000000001</v>
      </c>
      <c r="S513" s="90">
        <v>111.946</v>
      </c>
      <c r="T513" s="189">
        <v>112.15300000000001</v>
      </c>
      <c r="U513" s="90">
        <v>114.16800000000001</v>
      </c>
      <c r="V513" s="90">
        <v>128.33000000000001</v>
      </c>
      <c r="W513" s="90">
        <v>137.99600000000001</v>
      </c>
      <c r="X513" s="90">
        <v>141.91399999999999</v>
      </c>
      <c r="Y513" s="90">
        <v>161.517</v>
      </c>
    </row>
    <row r="514" spans="1:25" ht="12" customHeight="1">
      <c r="A514" s="66" t="s">
        <v>17</v>
      </c>
      <c r="B514" s="90">
        <v>237.28</v>
      </c>
      <c r="C514" s="90">
        <v>201.84899999999999</v>
      </c>
      <c r="D514" s="90">
        <v>176.83199999999999</v>
      </c>
      <c r="E514" s="90">
        <v>181.19800000000001</v>
      </c>
      <c r="F514" s="90">
        <v>173.57499999999999</v>
      </c>
      <c r="G514" s="90">
        <v>177.006</v>
      </c>
      <c r="H514" s="90">
        <v>168.96</v>
      </c>
      <c r="I514" s="90">
        <v>168.321</v>
      </c>
      <c r="J514" s="90">
        <v>168.29599999999999</v>
      </c>
      <c r="K514" s="90">
        <v>189.77500000000001</v>
      </c>
      <c r="L514" s="90">
        <v>202.893</v>
      </c>
      <c r="M514" s="90">
        <v>202.38399999999999</v>
      </c>
      <c r="N514" s="90">
        <v>212.89099999999999</v>
      </c>
      <c r="O514" s="90">
        <v>225.81299999999999</v>
      </c>
      <c r="P514" s="90">
        <v>229.114</v>
      </c>
      <c r="Q514" s="90">
        <v>209.602</v>
      </c>
      <c r="R514" s="90">
        <v>223.72499999999999</v>
      </c>
      <c r="S514" s="90">
        <v>220.02600000000001</v>
      </c>
      <c r="T514" s="189">
        <v>228.36600000000001</v>
      </c>
      <c r="U514" s="90">
        <v>246.80199999999999</v>
      </c>
      <c r="V514" s="90">
        <v>259.65899999999999</v>
      </c>
      <c r="W514" s="90">
        <v>262.71899999999999</v>
      </c>
      <c r="X514" s="90">
        <v>277.74900000000002</v>
      </c>
      <c r="Y514" s="90">
        <v>311.34399999999999</v>
      </c>
    </row>
    <row r="515" spans="1:25" ht="12" customHeight="1">
      <c r="A515" s="66" t="s">
        <v>18</v>
      </c>
      <c r="B515" s="90">
        <v>181.06899999999999</v>
      </c>
      <c r="C515" s="90">
        <v>164.42500000000001</v>
      </c>
      <c r="D515" s="90">
        <v>160.37299999999999</v>
      </c>
      <c r="E515" s="90">
        <v>154.203</v>
      </c>
      <c r="F515" s="90">
        <v>171.41300000000001</v>
      </c>
      <c r="G515" s="90">
        <v>166.376</v>
      </c>
      <c r="H515" s="90">
        <v>173.53399999999999</v>
      </c>
      <c r="I515" s="90">
        <v>192.04300000000001</v>
      </c>
      <c r="J515" s="90">
        <v>217.553</v>
      </c>
      <c r="K515" s="90">
        <v>203.99600000000001</v>
      </c>
      <c r="L515" s="90">
        <v>207.99299999999999</v>
      </c>
      <c r="M515" s="90">
        <v>240.08500000000001</v>
      </c>
      <c r="N515" s="90">
        <v>240.465</v>
      </c>
      <c r="O515" s="90">
        <v>251.958</v>
      </c>
      <c r="P515" s="90">
        <v>273.5</v>
      </c>
      <c r="Q515" s="90">
        <v>279.40899999999999</v>
      </c>
      <c r="R515" s="90">
        <v>327.90199999999999</v>
      </c>
      <c r="S515" s="90">
        <v>320.43400000000003</v>
      </c>
      <c r="T515" s="189">
        <v>346.49900000000002</v>
      </c>
      <c r="U515" s="90">
        <v>356.23599999999999</v>
      </c>
      <c r="V515" s="90">
        <v>450.21</v>
      </c>
      <c r="W515" s="90">
        <v>478.86700000000002</v>
      </c>
      <c r="X515" s="90">
        <v>530.10500000000002</v>
      </c>
      <c r="Y515" s="90">
        <v>596.399</v>
      </c>
    </row>
    <row r="516" spans="1:25" ht="12" customHeight="1">
      <c r="A516" s="66" t="s">
        <v>19</v>
      </c>
      <c r="B516" s="90">
        <v>180.655</v>
      </c>
      <c r="C516" s="90">
        <v>172.98500000000001</v>
      </c>
      <c r="D516" s="90">
        <v>151.57499999999999</v>
      </c>
      <c r="E516" s="90">
        <v>135.499</v>
      </c>
      <c r="F516" s="90">
        <v>117.839</v>
      </c>
      <c r="G516" s="90">
        <v>116.111</v>
      </c>
      <c r="H516" s="90">
        <v>120.747</v>
      </c>
      <c r="I516" s="90">
        <v>122.914</v>
      </c>
      <c r="J516" s="90">
        <v>123.249</v>
      </c>
      <c r="K516" s="90">
        <v>128.15100000000001</v>
      </c>
      <c r="L516" s="90">
        <v>135.518</v>
      </c>
      <c r="M516" s="90">
        <v>129.083</v>
      </c>
      <c r="N516" s="90">
        <v>145.709</v>
      </c>
      <c r="O516" s="90">
        <v>150.565</v>
      </c>
      <c r="P516" s="90">
        <v>148.02699999999999</v>
      </c>
      <c r="Q516" s="90">
        <v>145.61000000000001</v>
      </c>
      <c r="R516" s="90">
        <v>145.774</v>
      </c>
      <c r="S516" s="90">
        <v>149.953</v>
      </c>
      <c r="T516" s="189">
        <v>159.71700000000001</v>
      </c>
      <c r="U516" s="90">
        <v>187.22900000000001</v>
      </c>
      <c r="V516" s="90">
        <v>184.31899999999999</v>
      </c>
      <c r="W516" s="90">
        <v>180.20699999999999</v>
      </c>
      <c r="X516" s="90">
        <v>199.51400000000001</v>
      </c>
      <c r="Y516" s="90">
        <v>223.096</v>
      </c>
    </row>
    <row r="517" spans="1:25" ht="12" customHeight="1">
      <c r="A517" s="69" t="s">
        <v>20</v>
      </c>
      <c r="B517" s="91">
        <v>3507.0619999999999</v>
      </c>
      <c r="C517" s="91">
        <v>3076.8449999999998</v>
      </c>
      <c r="D517" s="91">
        <v>2775.0929999999998</v>
      </c>
      <c r="E517" s="91">
        <v>2708.277</v>
      </c>
      <c r="F517" s="91">
        <v>2588.5709999999999</v>
      </c>
      <c r="G517" s="91">
        <v>2414.2979999999998</v>
      </c>
      <c r="H517" s="91">
        <v>2516.895</v>
      </c>
      <c r="I517" s="91">
        <v>2648.8020000000001</v>
      </c>
      <c r="J517" s="91">
        <v>2717.223</v>
      </c>
      <c r="K517" s="91">
        <v>2826.1460000000002</v>
      </c>
      <c r="L517" s="91">
        <v>2975.0169999999998</v>
      </c>
      <c r="M517" s="91">
        <v>3179.33</v>
      </c>
      <c r="N517" s="91">
        <v>3369.4859999999999</v>
      </c>
      <c r="O517" s="91">
        <v>3448.0360000000001</v>
      </c>
      <c r="P517" s="91">
        <v>3672.0230000000001</v>
      </c>
      <c r="Q517" s="91">
        <v>3642.9290000000001</v>
      </c>
      <c r="R517" s="91">
        <v>3851.576</v>
      </c>
      <c r="S517" s="91">
        <v>3996.105</v>
      </c>
      <c r="T517" s="91">
        <v>4468.6610000000001</v>
      </c>
      <c r="U517" s="91">
        <v>4826.799</v>
      </c>
      <c r="V517" s="91">
        <v>5170.0410000000002</v>
      </c>
      <c r="W517" s="91">
        <v>5428.1880000000001</v>
      </c>
      <c r="X517" s="91">
        <v>5656.8379999999997</v>
      </c>
      <c r="Y517" s="91">
        <v>6330.7669999999998</v>
      </c>
    </row>
    <row r="518" spans="1:25" ht="12" customHeight="1">
      <c r="A518" s="70" t="s">
        <v>0</v>
      </c>
      <c r="B518" s="90">
        <v>572.70499999999993</v>
      </c>
      <c r="C518" s="90">
        <v>479.06</v>
      </c>
      <c r="D518" s="90">
        <v>426.91099999999994</v>
      </c>
      <c r="E518" s="90">
        <v>445.33100000000002</v>
      </c>
      <c r="F518" s="90">
        <v>354.51299999999998</v>
      </c>
      <c r="G518" s="90">
        <v>317.27599999999995</v>
      </c>
      <c r="H518" s="90">
        <v>314.30799999999999</v>
      </c>
      <c r="I518" s="90">
        <v>340.411</v>
      </c>
      <c r="J518" s="90">
        <v>320.25700000000001</v>
      </c>
      <c r="K518" s="90">
        <v>304.44599999999997</v>
      </c>
      <c r="L518" s="90">
        <v>330.24900000000002</v>
      </c>
      <c r="M518" s="90">
        <v>360.72400000000005</v>
      </c>
      <c r="N518" s="90">
        <v>368.06799999999998</v>
      </c>
      <c r="O518" s="90">
        <v>392.68399999999997</v>
      </c>
      <c r="P518" s="90">
        <v>393.62400000000002</v>
      </c>
      <c r="Q518" s="90">
        <v>402.952</v>
      </c>
      <c r="R518" s="90">
        <v>420.62</v>
      </c>
      <c r="S518" s="90">
        <v>429.81799999999998</v>
      </c>
      <c r="T518" s="189">
        <v>474.84300000000007</v>
      </c>
      <c r="U518" s="90">
        <v>497.56399999999996</v>
      </c>
      <c r="V518" s="90">
        <v>547.91999999999996</v>
      </c>
      <c r="W518" s="90">
        <v>578.077</v>
      </c>
      <c r="X518" s="90">
        <v>611.07199999999989</v>
      </c>
      <c r="Y518" s="90">
        <v>699.66100000000006</v>
      </c>
    </row>
    <row r="519" spans="1:25" ht="12" customHeight="1">
      <c r="A519" s="70" t="s">
        <v>5</v>
      </c>
      <c r="B519" s="90">
        <v>2934.3560000000002</v>
      </c>
      <c r="C519" s="90">
        <v>2597.7830000000008</v>
      </c>
      <c r="D519" s="90">
        <v>2348.1819999999998</v>
      </c>
      <c r="E519" s="90">
        <v>2262.9470000000001</v>
      </c>
      <c r="F519" s="90">
        <v>2234.058</v>
      </c>
      <c r="G519" s="90">
        <v>2097.0210000000002</v>
      </c>
      <c r="H519" s="90">
        <v>2202.587</v>
      </c>
      <c r="I519" s="90">
        <v>2308.3920000000003</v>
      </c>
      <c r="J519" s="90">
        <v>2396.9670000000001</v>
      </c>
      <c r="K519" s="90">
        <v>2521.6999999999998</v>
      </c>
      <c r="L519" s="90">
        <v>2644.7660000000001</v>
      </c>
      <c r="M519" s="90">
        <v>2818.6060000000002</v>
      </c>
      <c r="N519" s="90">
        <v>3001.42</v>
      </c>
      <c r="O519" s="90">
        <v>3055.3530000000001</v>
      </c>
      <c r="P519" s="90">
        <v>3278.3989999999999</v>
      </c>
      <c r="Q519" s="90">
        <v>3239.9770000000003</v>
      </c>
      <c r="R519" s="90">
        <v>3430.9560000000001</v>
      </c>
      <c r="S519" s="90">
        <v>3566.2869999999998</v>
      </c>
      <c r="T519" s="189">
        <v>3993.8180000000007</v>
      </c>
      <c r="U519" s="90">
        <v>4329.2350000000006</v>
      </c>
      <c r="V519" s="90">
        <v>4622.1210000000001</v>
      </c>
      <c r="W519" s="90">
        <v>4850.1110000000008</v>
      </c>
      <c r="X519" s="90">
        <v>5045.7659999999987</v>
      </c>
      <c r="Y519" s="90">
        <v>5631.1059999999998</v>
      </c>
    </row>
    <row r="520" spans="1:25" ht="12" customHeight="1">
      <c r="A520" s="4"/>
      <c r="B520" s="78"/>
      <c r="C520" s="78"/>
      <c r="D520" s="78"/>
      <c r="E520" s="78"/>
      <c r="F520" s="78"/>
      <c r="G520" s="78"/>
      <c r="H520" s="78"/>
      <c r="I520" s="100"/>
      <c r="J520" s="100"/>
      <c r="K520" s="100"/>
      <c r="L520" s="100"/>
      <c r="M520" s="100"/>
      <c r="N520" s="100"/>
      <c r="O520" s="100"/>
      <c r="P520" s="100"/>
      <c r="Q520" s="100"/>
      <c r="R520" s="100"/>
      <c r="S520" s="100"/>
      <c r="T520" s="100"/>
      <c r="U520" s="100"/>
      <c r="V520" s="100"/>
      <c r="W520" s="100"/>
      <c r="X520" s="100"/>
      <c r="Y520" s="100"/>
    </row>
    <row r="521" spans="1:25" s="5" customFormat="1" ht="12" customHeight="1">
      <c r="A521" s="80"/>
      <c r="B521" s="207" t="s">
        <v>58</v>
      </c>
      <c r="C521" s="207"/>
      <c r="D521" s="207"/>
      <c r="E521" s="207"/>
      <c r="F521" s="207"/>
      <c r="G521" s="207"/>
      <c r="H521" s="207"/>
      <c r="I521" s="207"/>
      <c r="J521" s="207"/>
      <c r="K521" s="207"/>
      <c r="L521" s="207"/>
      <c r="M521" s="207"/>
      <c r="N521" s="207"/>
      <c r="O521" s="207"/>
      <c r="P521" s="207"/>
      <c r="Q521" s="207"/>
      <c r="R521" s="207"/>
      <c r="S521" s="207"/>
      <c r="T521" s="207"/>
      <c r="U521" s="207"/>
      <c r="V521" s="207"/>
      <c r="W521" s="207"/>
      <c r="X521" s="207"/>
      <c r="Y521" s="207"/>
    </row>
    <row r="522" spans="1:25" ht="12" customHeight="1">
      <c r="A522" s="66" t="s">
        <v>1</v>
      </c>
      <c r="B522" s="71" t="s">
        <v>43</v>
      </c>
      <c r="C522" s="71">
        <v>-14.02423496456008</v>
      </c>
      <c r="D522" s="71">
        <v>-9.9719846470929525</v>
      </c>
      <c r="E522" s="71">
        <v>-9.3752998752518977</v>
      </c>
      <c r="F522" s="71">
        <v>-1.6200762388818362</v>
      </c>
      <c r="G522" s="71">
        <v>-3.3657764042006875</v>
      </c>
      <c r="H522" s="71">
        <v>-0.49802698574337967</v>
      </c>
      <c r="I522" s="71">
        <v>8.9837690893100017</v>
      </c>
      <c r="J522" s="71">
        <v>-9.3524863175502304</v>
      </c>
      <c r="K522" s="71">
        <v>-8.1273571925735268</v>
      </c>
      <c r="L522" s="71">
        <v>4.7570386553437345</v>
      </c>
      <c r="M522" s="71">
        <v>16.176124323051553</v>
      </c>
      <c r="N522" s="71">
        <v>-0.36626324627945905</v>
      </c>
      <c r="O522" s="71">
        <v>4.9576449733374091</v>
      </c>
      <c r="P522" s="71">
        <v>8.7838305530560064</v>
      </c>
      <c r="Q522" s="71">
        <v>-4.8052939679307656</v>
      </c>
      <c r="R522" s="71">
        <v>-7.4434522218063108</v>
      </c>
      <c r="S522" s="71">
        <v>6.7927089953203392</v>
      </c>
      <c r="T522" s="191">
        <v>10.787270587917092</v>
      </c>
      <c r="U522" s="71">
        <v>-4.6914484526643463</v>
      </c>
      <c r="V522" s="71">
        <v>5.4462547392150782</v>
      </c>
      <c r="W522" s="71">
        <v>-4.9402361401292438</v>
      </c>
      <c r="X522" s="71">
        <v>10.466795302656621</v>
      </c>
      <c r="Y522" s="71">
        <v>15.908985748658154</v>
      </c>
    </row>
    <row r="523" spans="1:25" ht="12" customHeight="1">
      <c r="A523" s="66" t="s">
        <v>2</v>
      </c>
      <c r="B523" s="71" t="s">
        <v>43</v>
      </c>
      <c r="C523" s="71">
        <v>-8.1569257345475989</v>
      </c>
      <c r="D523" s="71">
        <v>-35.975086619369733</v>
      </c>
      <c r="E523" s="71">
        <v>49.187615157645183</v>
      </c>
      <c r="F523" s="71">
        <v>-16.189349316843149</v>
      </c>
      <c r="G523" s="71">
        <v>-22.260693933492036</v>
      </c>
      <c r="H523" s="71">
        <v>-8.2132583941992863</v>
      </c>
      <c r="I523" s="71">
        <v>2.0507488121542963</v>
      </c>
      <c r="J523" s="71">
        <v>9.2976522366726755</v>
      </c>
      <c r="K523" s="71">
        <v>14.50027837841337</v>
      </c>
      <c r="L523" s="71">
        <v>5.080740003618601</v>
      </c>
      <c r="M523" s="71">
        <v>-8.3906376109765972</v>
      </c>
      <c r="N523" s="71">
        <v>7.1515834977915489</v>
      </c>
      <c r="O523" s="71">
        <v>10.173653744957022</v>
      </c>
      <c r="P523" s="71">
        <v>-7.5246775991084149</v>
      </c>
      <c r="Q523" s="71">
        <v>6.4120773882540192</v>
      </c>
      <c r="R523" s="71">
        <v>16.020345221603165</v>
      </c>
      <c r="S523" s="71">
        <v>-6.7607376934876555</v>
      </c>
      <c r="T523" s="191">
        <v>15.724581459912685</v>
      </c>
      <c r="U523" s="71">
        <v>8.223681553460807</v>
      </c>
      <c r="V523" s="71">
        <v>10.763386126494595</v>
      </c>
      <c r="W523" s="71">
        <v>4.0390019069695313</v>
      </c>
      <c r="X523" s="71">
        <v>6.9547983445274184</v>
      </c>
      <c r="Y523" s="71">
        <v>14.195658097919889</v>
      </c>
    </row>
    <row r="524" spans="1:25" ht="12" customHeight="1">
      <c r="A524" s="66" t="s">
        <v>3</v>
      </c>
      <c r="B524" s="71" t="s">
        <v>43</v>
      </c>
      <c r="C524" s="71">
        <v>-15.658419934393592</v>
      </c>
      <c r="D524" s="71">
        <v>0.86956521739129755</v>
      </c>
      <c r="E524" s="71">
        <v>14.92998955067921</v>
      </c>
      <c r="F524" s="71">
        <v>-40.136196676001013</v>
      </c>
      <c r="G524" s="71">
        <v>-0.70774417933570533</v>
      </c>
      <c r="H524" s="71">
        <v>-1.7131407069764464</v>
      </c>
      <c r="I524" s="71">
        <v>11.944223975597978</v>
      </c>
      <c r="J524" s="71">
        <v>-15.231051548684874</v>
      </c>
      <c r="K524" s="71">
        <v>-11.368407242193655</v>
      </c>
      <c r="L524" s="71">
        <v>9.4719117755902573</v>
      </c>
      <c r="M524" s="71">
        <v>17.752649459966534</v>
      </c>
      <c r="N524" s="71">
        <v>5.575172968162363</v>
      </c>
      <c r="O524" s="71">
        <v>5.0047586675730855</v>
      </c>
      <c r="P524" s="71">
        <v>-1.6495966645517939</v>
      </c>
      <c r="Q524" s="71">
        <v>0.33308319180589763</v>
      </c>
      <c r="R524" s="71">
        <v>4.1096968901719038</v>
      </c>
      <c r="S524" s="71">
        <v>5.4397418769378021</v>
      </c>
      <c r="T524" s="191">
        <v>2.9417389849147639</v>
      </c>
      <c r="U524" s="71">
        <v>17.699926845411568</v>
      </c>
      <c r="V524" s="71">
        <v>18.916359187861346</v>
      </c>
      <c r="W524" s="71">
        <v>11.901838454901451</v>
      </c>
      <c r="X524" s="71">
        <v>-2.6415681855251307</v>
      </c>
      <c r="Y524" s="71">
        <v>14.579002276898251</v>
      </c>
    </row>
    <row r="525" spans="1:25" ht="12" customHeight="1">
      <c r="A525" s="66" t="s">
        <v>4</v>
      </c>
      <c r="B525" s="71" t="s">
        <v>43</v>
      </c>
      <c r="C525" s="71">
        <v>-22.244065884283685</v>
      </c>
      <c r="D525" s="71">
        <v>-0.70628455847597138</v>
      </c>
      <c r="E525" s="71">
        <v>-15.058703702678599</v>
      </c>
      <c r="F525" s="71">
        <v>-17.50223201193883</v>
      </c>
      <c r="G525" s="71">
        <v>-10.2534125379171</v>
      </c>
      <c r="H525" s="71">
        <v>4.1025595887758328</v>
      </c>
      <c r="I525" s="71">
        <v>9.6302621900180156</v>
      </c>
      <c r="J525" s="71">
        <v>-7.244934946746568</v>
      </c>
      <c r="K525" s="71">
        <v>-12.519435598533292</v>
      </c>
      <c r="L525" s="71">
        <v>12.822681823366139</v>
      </c>
      <c r="M525" s="71">
        <v>15.291104689856198</v>
      </c>
      <c r="N525" s="71">
        <v>-1.7354260745027545</v>
      </c>
      <c r="O525" s="71">
        <v>6.1295815703567058</v>
      </c>
      <c r="P525" s="71">
        <v>2.4039741595549344</v>
      </c>
      <c r="Q525" s="71">
        <v>4.7156062482467007</v>
      </c>
      <c r="R525" s="71">
        <v>2.7841484530693776</v>
      </c>
      <c r="S525" s="71">
        <v>5.0449442487889655</v>
      </c>
      <c r="T525" s="191">
        <v>10.751503854952134</v>
      </c>
      <c r="U525" s="71">
        <v>0.62292358803985337</v>
      </c>
      <c r="V525" s="71">
        <v>6.792905706279754</v>
      </c>
      <c r="W525" s="71">
        <v>7.0600080342932046</v>
      </c>
      <c r="X525" s="71">
        <v>8.373190969929837</v>
      </c>
      <c r="Y525" s="71">
        <v>14.133759915852224</v>
      </c>
    </row>
    <row r="526" spans="1:25" ht="12" customHeight="1">
      <c r="A526" s="66"/>
      <c r="B526" s="71"/>
      <c r="C526" s="71"/>
      <c r="D526" s="71"/>
      <c r="E526" s="71"/>
      <c r="F526" s="71"/>
      <c r="G526" s="71"/>
      <c r="H526" s="71"/>
      <c r="I526" s="71"/>
      <c r="J526" s="71"/>
      <c r="K526" s="71"/>
      <c r="L526" s="71"/>
      <c r="M526" s="71"/>
      <c r="N526" s="71"/>
      <c r="O526" s="71"/>
      <c r="P526" s="71"/>
      <c r="Q526" s="71"/>
      <c r="R526" s="71"/>
      <c r="S526" s="71"/>
      <c r="T526" s="71"/>
      <c r="U526" s="71"/>
      <c r="V526" s="71"/>
      <c r="W526" s="71"/>
      <c r="X526" s="71"/>
      <c r="Y526" s="71"/>
    </row>
    <row r="527" spans="1:25" ht="12" customHeight="1">
      <c r="A527" s="66" t="s">
        <v>6</v>
      </c>
      <c r="B527" s="71" t="s">
        <v>43</v>
      </c>
      <c r="C527" s="71">
        <v>-6.357535082367292</v>
      </c>
      <c r="D527" s="71">
        <v>-12.437252835661923</v>
      </c>
      <c r="E527" s="71">
        <v>-7.4642510514396605</v>
      </c>
      <c r="F527" s="71">
        <v>-1.1956871355252048</v>
      </c>
      <c r="G527" s="71">
        <v>-4.3523184057068391</v>
      </c>
      <c r="H527" s="71">
        <v>3.1031268034982418</v>
      </c>
      <c r="I527" s="71">
        <v>2.7198093980537834</v>
      </c>
      <c r="J527" s="71">
        <v>8.97944640836117</v>
      </c>
      <c r="K527" s="71">
        <v>3.729702354623015</v>
      </c>
      <c r="L527" s="71">
        <v>11.517900734816976</v>
      </c>
      <c r="M527" s="71">
        <v>6.6906442924753264</v>
      </c>
      <c r="N527" s="71">
        <v>12.137503311361471</v>
      </c>
      <c r="O527" s="71">
        <v>5.6048099459914624E-2</v>
      </c>
      <c r="P527" s="71">
        <v>12.106089154518145</v>
      </c>
      <c r="Q527" s="71">
        <v>-4.2253579289469201</v>
      </c>
      <c r="R527" s="71">
        <v>8.5631130753476299</v>
      </c>
      <c r="S527" s="71">
        <v>5.0467660901165772</v>
      </c>
      <c r="T527" s="191">
        <v>9.2014125190932106</v>
      </c>
      <c r="U527" s="71">
        <v>6.4823823092556694</v>
      </c>
      <c r="V527" s="71">
        <v>11.185750702320263</v>
      </c>
      <c r="W527" s="71">
        <v>3.7007901647589989</v>
      </c>
      <c r="X527" s="71">
        <v>3.440691014610465</v>
      </c>
      <c r="Y527" s="71">
        <v>14.13402033750441</v>
      </c>
    </row>
    <row r="528" spans="1:25" ht="12" customHeight="1">
      <c r="A528" s="66" t="s">
        <v>7</v>
      </c>
      <c r="B528" s="71" t="s">
        <v>43</v>
      </c>
      <c r="C528" s="71">
        <v>-8.2686563910266244</v>
      </c>
      <c r="D528" s="71">
        <v>-11.988354475505787</v>
      </c>
      <c r="E528" s="71">
        <v>-8.3866655865197544</v>
      </c>
      <c r="F528" s="71">
        <v>-6.042518698647811</v>
      </c>
      <c r="G528" s="71">
        <v>7.6695031567389549</v>
      </c>
      <c r="H528" s="71">
        <v>5.1280557093325001</v>
      </c>
      <c r="I528" s="71">
        <v>11.987611208115069</v>
      </c>
      <c r="J528" s="71">
        <v>3.321268368136117</v>
      </c>
      <c r="K528" s="71">
        <v>3.241453234566734</v>
      </c>
      <c r="L528" s="71">
        <v>32.597473405797928</v>
      </c>
      <c r="M528" s="71">
        <v>1.9767635145184386</v>
      </c>
      <c r="N528" s="71">
        <v>3.0824664879356618</v>
      </c>
      <c r="O528" s="71">
        <v>0.34871479041743214</v>
      </c>
      <c r="P528" s="71">
        <v>11.160734649532017</v>
      </c>
      <c r="Q528" s="71">
        <v>1.373557708449141</v>
      </c>
      <c r="R528" s="71">
        <v>5.1437928940734992</v>
      </c>
      <c r="S528" s="71">
        <v>4.9047504051126509</v>
      </c>
      <c r="T528" s="191">
        <v>21.244290828292804</v>
      </c>
      <c r="U528" s="71">
        <v>1.3538278657399019</v>
      </c>
      <c r="V528" s="71">
        <v>8.2867723316337987</v>
      </c>
      <c r="W528" s="71">
        <v>5.1943428346500156</v>
      </c>
      <c r="X528" s="71">
        <v>1.5019960674492125</v>
      </c>
      <c r="Y528" s="71">
        <v>14.066972388741348</v>
      </c>
    </row>
    <row r="529" spans="1:25" ht="12" customHeight="1">
      <c r="A529" s="66" t="s">
        <v>8</v>
      </c>
      <c r="B529" s="71" t="s">
        <v>43</v>
      </c>
      <c r="C529" s="71">
        <v>-14.499324778351152</v>
      </c>
      <c r="D529" s="71">
        <v>-7.6622564055608819</v>
      </c>
      <c r="E529" s="71">
        <v>-0.88748595227077942</v>
      </c>
      <c r="F529" s="71">
        <v>-1.8975838321855605</v>
      </c>
      <c r="G529" s="71">
        <v>-6.2838882939846599</v>
      </c>
      <c r="H529" s="71">
        <v>6.3216410330818178</v>
      </c>
      <c r="I529" s="71">
        <v>5.3137500746313293</v>
      </c>
      <c r="J529" s="71">
        <v>-6.8865257991625697</v>
      </c>
      <c r="K529" s="71">
        <v>7.9568583108637085</v>
      </c>
      <c r="L529" s="71">
        <v>4.7414557115003362</v>
      </c>
      <c r="M529" s="71">
        <v>7.8444343592070993</v>
      </c>
      <c r="N529" s="71">
        <v>5.8829822897126434</v>
      </c>
      <c r="O529" s="71">
        <v>-2.5106265451434524</v>
      </c>
      <c r="P529" s="71">
        <v>6.3943284365887649</v>
      </c>
      <c r="Q529" s="71">
        <v>-7.6167714449005075</v>
      </c>
      <c r="R529" s="71">
        <v>7.5389460660255452</v>
      </c>
      <c r="S529" s="71">
        <v>6.2540857150328151</v>
      </c>
      <c r="T529" s="191">
        <v>3.0214287032650731</v>
      </c>
      <c r="U529" s="71">
        <v>10.335622573902654</v>
      </c>
      <c r="V529" s="71">
        <v>8.3980579896837355</v>
      </c>
      <c r="W529" s="71">
        <v>-4.5108426997148854</v>
      </c>
      <c r="X529" s="71">
        <v>3.040697765623122</v>
      </c>
      <c r="Y529" s="71">
        <v>12.190567052686063</v>
      </c>
    </row>
    <row r="530" spans="1:25" ht="12" customHeight="1">
      <c r="A530" s="66" t="s">
        <v>9</v>
      </c>
      <c r="B530" s="71" t="s">
        <v>43</v>
      </c>
      <c r="C530" s="71">
        <v>-13.541947320477774</v>
      </c>
      <c r="D530" s="71">
        <v>-6.4967056449219456</v>
      </c>
      <c r="E530" s="71">
        <v>0.46024440564988822</v>
      </c>
      <c r="F530" s="71">
        <v>-4.8357030015797875</v>
      </c>
      <c r="G530" s="71">
        <v>-7.4685834758213048</v>
      </c>
      <c r="H530" s="71">
        <v>24.054538930749885</v>
      </c>
      <c r="I530" s="71">
        <v>3.1815815352587151E-2</v>
      </c>
      <c r="J530" s="71">
        <v>-0.26095127945640684</v>
      </c>
      <c r="K530" s="71">
        <v>2.6989614361605732</v>
      </c>
      <c r="L530" s="71">
        <v>4.6907969485473018</v>
      </c>
      <c r="M530" s="71">
        <v>15.712841253791709</v>
      </c>
      <c r="N530" s="71">
        <v>3.7271350343702494</v>
      </c>
      <c r="O530" s="71">
        <v>1.2636331981713766</v>
      </c>
      <c r="P530" s="71">
        <v>10.614060385562496</v>
      </c>
      <c r="Q530" s="71">
        <v>0.29632080863993338</v>
      </c>
      <c r="R530" s="71">
        <v>-2.1606002889465401</v>
      </c>
      <c r="S530" s="71">
        <v>7.8609202156196432</v>
      </c>
      <c r="T530" s="191">
        <v>12.021790620558988</v>
      </c>
      <c r="U530" s="71">
        <v>5.4516699227835232</v>
      </c>
      <c r="V530" s="71">
        <v>2.726470706179569</v>
      </c>
      <c r="W530" s="71">
        <v>4.6570818483110799</v>
      </c>
      <c r="X530" s="71">
        <v>5.5125158989776111</v>
      </c>
      <c r="Y530" s="71">
        <v>14.128352151811029</v>
      </c>
    </row>
    <row r="531" spans="1:25" ht="12" customHeight="1">
      <c r="A531" s="66" t="s">
        <v>10</v>
      </c>
      <c r="B531" s="71" t="s">
        <v>43</v>
      </c>
      <c r="C531" s="71">
        <v>-18.79840798534336</v>
      </c>
      <c r="D531" s="71">
        <v>-11.027821432461451</v>
      </c>
      <c r="E531" s="71">
        <v>-4.2340164131532561</v>
      </c>
      <c r="F531" s="71">
        <v>-3.7039742506905355</v>
      </c>
      <c r="G531" s="71">
        <v>-1.9893609960080028</v>
      </c>
      <c r="H531" s="71">
        <v>7.912405793175509</v>
      </c>
      <c r="I531" s="71">
        <v>1.0211445964058044</v>
      </c>
      <c r="J531" s="71">
        <v>-2.5971663242530809</v>
      </c>
      <c r="K531" s="71">
        <v>4.832170125917969</v>
      </c>
      <c r="L531" s="71">
        <v>9.1263064120114024</v>
      </c>
      <c r="M531" s="71">
        <v>3.9607193488268422</v>
      </c>
      <c r="N531" s="71">
        <v>15.871708636262667</v>
      </c>
      <c r="O531" s="71">
        <v>1.3702615232547686</v>
      </c>
      <c r="P531" s="71">
        <v>4.5730852264203889</v>
      </c>
      <c r="Q531" s="71">
        <v>5.3220650834983445</v>
      </c>
      <c r="R531" s="71">
        <v>-0.566131033277955</v>
      </c>
      <c r="S531" s="71">
        <v>11.828693433069589</v>
      </c>
      <c r="T531" s="191">
        <v>2.6593563436313445</v>
      </c>
      <c r="U531" s="71">
        <v>10.560554458938242</v>
      </c>
      <c r="V531" s="71">
        <v>8.5791438217167126</v>
      </c>
      <c r="W531" s="71">
        <v>2.47379599879865</v>
      </c>
      <c r="X531" s="71">
        <v>5.1284105764770374</v>
      </c>
      <c r="Y531" s="71">
        <v>12.289653457204636</v>
      </c>
    </row>
    <row r="532" spans="1:25" ht="12" customHeight="1">
      <c r="A532" s="66" t="s">
        <v>11</v>
      </c>
      <c r="B532" s="71" t="s">
        <v>43</v>
      </c>
      <c r="C532" s="71">
        <v>-17.678250974853952</v>
      </c>
      <c r="D532" s="71">
        <v>-13.956347146720574</v>
      </c>
      <c r="E532" s="71">
        <v>-6.4023112578576331</v>
      </c>
      <c r="F532" s="71">
        <v>-1.4083456009552009</v>
      </c>
      <c r="G532" s="71">
        <v>2.5672430520673686</v>
      </c>
      <c r="H532" s="71">
        <v>1.174008130844868</v>
      </c>
      <c r="I532" s="71">
        <v>8.6054160146407384</v>
      </c>
      <c r="J532" s="71">
        <v>11.645399597044999</v>
      </c>
      <c r="K532" s="71">
        <v>17.416768746172011</v>
      </c>
      <c r="L532" s="71">
        <v>1.2304797566984718</v>
      </c>
      <c r="M532" s="71">
        <v>3.8986910814106039</v>
      </c>
      <c r="N532" s="71">
        <v>5.7915502437684978</v>
      </c>
      <c r="O532" s="71">
        <v>-9.8782795050809113E-2</v>
      </c>
      <c r="P532" s="71">
        <v>0.68420258765166864</v>
      </c>
      <c r="Q532" s="71">
        <v>11.537005056074563</v>
      </c>
      <c r="R532" s="71">
        <v>3.3660536732965483</v>
      </c>
      <c r="S532" s="71">
        <v>4.5179407401525253</v>
      </c>
      <c r="T532" s="191">
        <v>13.513578848491562</v>
      </c>
      <c r="U532" s="71">
        <v>8.2519265346106891</v>
      </c>
      <c r="V532" s="71">
        <v>2.8896389497025297</v>
      </c>
      <c r="W532" s="71">
        <v>-1.0898512721760056</v>
      </c>
      <c r="X532" s="71">
        <v>10.658768623227431</v>
      </c>
      <c r="Y532" s="71">
        <v>13.47152069316617</v>
      </c>
    </row>
    <row r="533" spans="1:25" ht="12" customHeight="1">
      <c r="A533" s="66" t="s">
        <v>12</v>
      </c>
      <c r="B533" s="71" t="s">
        <v>43</v>
      </c>
      <c r="C533" s="71">
        <v>-9.9603385312252897</v>
      </c>
      <c r="D533" s="71">
        <v>8.0593817510034427</v>
      </c>
      <c r="E533" s="71">
        <v>-5.6545563896375768</v>
      </c>
      <c r="F533" s="71">
        <v>-4.937491883979277</v>
      </c>
      <c r="G533" s="71">
        <v>-6.4308022824784388</v>
      </c>
      <c r="H533" s="71">
        <v>-2.7114190157668361</v>
      </c>
      <c r="I533" s="71">
        <v>-0.39287906691222929</v>
      </c>
      <c r="J533" s="71">
        <v>-3.9525042113480424</v>
      </c>
      <c r="K533" s="71">
        <v>8.6937303047154586</v>
      </c>
      <c r="L533" s="71">
        <v>-5.3858162355040093</v>
      </c>
      <c r="M533" s="71">
        <v>6.2116537834933752</v>
      </c>
      <c r="N533" s="71">
        <v>9.6785352958454212</v>
      </c>
      <c r="O533" s="71">
        <v>6.8319913350353829</v>
      </c>
      <c r="P533" s="71">
        <v>9.4255012171820454</v>
      </c>
      <c r="Q533" s="71">
        <v>-8.5973334419369536</v>
      </c>
      <c r="R533" s="71">
        <v>7.0773343729984219</v>
      </c>
      <c r="S533" s="71">
        <v>-3.9921561284147913</v>
      </c>
      <c r="T533" s="191">
        <v>33.611988492607423</v>
      </c>
      <c r="U533" s="71">
        <v>4.5820036737126628</v>
      </c>
      <c r="V533" s="71">
        <v>4.8868434418824762</v>
      </c>
      <c r="W533" s="71">
        <v>11.889280314652112</v>
      </c>
      <c r="X533" s="71">
        <v>2.7596437208441671</v>
      </c>
      <c r="Y533" s="71">
        <v>15.04483389435984</v>
      </c>
    </row>
    <row r="534" spans="1:25" ht="12" customHeight="1">
      <c r="A534" s="66" t="s">
        <v>13</v>
      </c>
      <c r="B534" s="71" t="s">
        <v>43</v>
      </c>
      <c r="C534" s="71">
        <v>-8.7508133748691534</v>
      </c>
      <c r="D534" s="71">
        <v>-16.577729854864771</v>
      </c>
      <c r="E534" s="71">
        <v>-2.9922488943214915</v>
      </c>
      <c r="F534" s="71">
        <v>-2.7959287055207653</v>
      </c>
      <c r="G534" s="71">
        <v>-20.377061026078962</v>
      </c>
      <c r="H534" s="71">
        <v>25.913703489811084</v>
      </c>
      <c r="I534" s="71">
        <v>6.232035993535149</v>
      </c>
      <c r="J534" s="71">
        <v>5.1526129022973208</v>
      </c>
      <c r="K534" s="71">
        <v>2.0940217731339601</v>
      </c>
      <c r="L534" s="71">
        <v>5.6031989826989701</v>
      </c>
      <c r="M534" s="71">
        <v>4.9827356081708416</v>
      </c>
      <c r="N534" s="71">
        <v>13.702539298669919</v>
      </c>
      <c r="O534" s="71">
        <v>4.4152142735603519</v>
      </c>
      <c r="P534" s="71">
        <v>11.945827501214936</v>
      </c>
      <c r="Q534" s="71">
        <v>-1.1190712618340797</v>
      </c>
      <c r="R534" s="71">
        <v>11.201428011851021</v>
      </c>
      <c r="S534" s="71">
        <v>7.477813133868267</v>
      </c>
      <c r="T534" s="191">
        <v>20.895059488066096</v>
      </c>
      <c r="U534" s="71">
        <v>20.606814840691086</v>
      </c>
      <c r="V534" s="71">
        <v>-2.3827698360497322</v>
      </c>
      <c r="W534" s="71">
        <v>20.273409067377116</v>
      </c>
      <c r="X534" s="71">
        <v>-7.0693430094208196</v>
      </c>
      <c r="Y534" s="71">
        <v>2.0041285462843774</v>
      </c>
    </row>
    <row r="535" spans="1:25" ht="12" customHeight="1">
      <c r="A535" s="66" t="s">
        <v>14</v>
      </c>
      <c r="B535" s="71" t="s">
        <v>43</v>
      </c>
      <c r="C535" s="71">
        <v>-0.63482118883531768</v>
      </c>
      <c r="D535" s="71">
        <v>-9.8282817234878905</v>
      </c>
      <c r="E535" s="71">
        <v>-12.802437336339565</v>
      </c>
      <c r="F535" s="71">
        <v>-7.0419769249652262</v>
      </c>
      <c r="G535" s="71">
        <v>1.9647195521284431</v>
      </c>
      <c r="H535" s="71">
        <v>-4.1411996270589384</v>
      </c>
      <c r="I535" s="71">
        <v>2.2982915912427018</v>
      </c>
      <c r="J535" s="71">
        <v>11.924360204593683</v>
      </c>
      <c r="K535" s="71">
        <v>4.5706959476466267</v>
      </c>
      <c r="L535" s="71">
        <v>-6.2551242224345032</v>
      </c>
      <c r="M535" s="71">
        <v>7.5847903009684643</v>
      </c>
      <c r="N535" s="71">
        <v>1.0679872318844872</v>
      </c>
      <c r="O535" s="71">
        <v>2.5731278963369704</v>
      </c>
      <c r="P535" s="71">
        <v>3.883369423681529</v>
      </c>
      <c r="Q535" s="71">
        <v>-3.0186771559753822</v>
      </c>
      <c r="R535" s="71">
        <v>12.319875465931631</v>
      </c>
      <c r="S535" s="71">
        <v>5.9124574843451683E-2</v>
      </c>
      <c r="T535" s="191">
        <v>6.2152133580704856</v>
      </c>
      <c r="U535" s="71">
        <v>3.865526111144348</v>
      </c>
      <c r="V535" s="71">
        <v>5.3348461113158976</v>
      </c>
      <c r="W535" s="71">
        <v>-3.0115640121381091</v>
      </c>
      <c r="X535" s="71">
        <v>1.5745234994672757</v>
      </c>
      <c r="Y535" s="71">
        <v>10.950160950160949</v>
      </c>
    </row>
    <row r="536" spans="1:25" ht="12" customHeight="1">
      <c r="A536" s="66" t="s">
        <v>15</v>
      </c>
      <c r="B536" s="71" t="s">
        <v>43</v>
      </c>
      <c r="C536" s="71">
        <v>-15.400512216594436</v>
      </c>
      <c r="D536" s="71">
        <v>-6.8671804522709863</v>
      </c>
      <c r="E536" s="71">
        <v>7.2570814952402856</v>
      </c>
      <c r="F536" s="71">
        <v>11.478021457659679</v>
      </c>
      <c r="G536" s="71">
        <v>-19.4291643784494</v>
      </c>
      <c r="H536" s="71">
        <v>-1.5537505036697183</v>
      </c>
      <c r="I536" s="71">
        <v>8.3530649325810344</v>
      </c>
      <c r="J536" s="71">
        <v>6.6761514075308384</v>
      </c>
      <c r="K536" s="71">
        <v>6.1699754776237512</v>
      </c>
      <c r="L536" s="71">
        <v>-2.9063297767886382</v>
      </c>
      <c r="M536" s="71">
        <v>10.347905089359969</v>
      </c>
      <c r="N536" s="71">
        <v>8.4369526890668567E-3</v>
      </c>
      <c r="O536" s="71">
        <v>-4.1997934575497169</v>
      </c>
      <c r="P536" s="71">
        <v>12.03183549031634</v>
      </c>
      <c r="Q536" s="71">
        <v>-8.8924787432136867</v>
      </c>
      <c r="R536" s="71">
        <v>2.6557939863089928</v>
      </c>
      <c r="S536" s="71">
        <v>5.5920709441836181</v>
      </c>
      <c r="T536" s="191">
        <v>13.425605726267719</v>
      </c>
      <c r="U536" s="71">
        <v>6.0528996571273694</v>
      </c>
      <c r="V536" s="71">
        <v>7.9037071514620436</v>
      </c>
      <c r="W536" s="71">
        <v>-2.29442474451767</v>
      </c>
      <c r="X536" s="71">
        <v>10.391968455542127</v>
      </c>
      <c r="Y536" s="71">
        <v>13.771694403221346</v>
      </c>
    </row>
    <row r="537" spans="1:25" ht="12" customHeight="1">
      <c r="A537" s="66" t="s">
        <v>16</v>
      </c>
      <c r="B537" s="71" t="s">
        <v>43</v>
      </c>
      <c r="C537" s="71">
        <v>-6.0444210407537611</v>
      </c>
      <c r="D537" s="71">
        <v>-13.982465621809894</v>
      </c>
      <c r="E537" s="71">
        <v>-9.0707063655508762</v>
      </c>
      <c r="F537" s="71">
        <v>-3.4740438382106333</v>
      </c>
      <c r="G537" s="71">
        <v>-2.3649186065008934</v>
      </c>
      <c r="H537" s="71">
        <v>6.2238635746483482</v>
      </c>
      <c r="I537" s="71">
        <v>6.4765581062426349</v>
      </c>
      <c r="J537" s="71">
        <v>1.1548203546090718</v>
      </c>
      <c r="K537" s="71">
        <v>3.9708063846199479</v>
      </c>
      <c r="L537" s="71">
        <v>-1.3765394756366334</v>
      </c>
      <c r="M537" s="71">
        <v>18.272090735489826</v>
      </c>
      <c r="N537" s="71">
        <v>-0.35521023944889407</v>
      </c>
      <c r="O537" s="71">
        <v>6.0983992929392343</v>
      </c>
      <c r="P537" s="71">
        <v>0.58959644576081871</v>
      </c>
      <c r="Q537" s="71">
        <v>8.1479981964905051</v>
      </c>
      <c r="R537" s="71">
        <v>-0.55048837763331449</v>
      </c>
      <c r="S537" s="71">
        <v>-4.2255208110536131</v>
      </c>
      <c r="T537" s="191">
        <v>0.18491058188769216</v>
      </c>
      <c r="U537" s="71">
        <v>1.7966527868180009</v>
      </c>
      <c r="V537" s="71">
        <v>12.404526662462345</v>
      </c>
      <c r="W537" s="71">
        <v>7.5321436920439311</v>
      </c>
      <c r="X537" s="71">
        <v>2.83921273080378</v>
      </c>
      <c r="Y537" s="71">
        <v>13.81329537607283</v>
      </c>
    </row>
    <row r="538" spans="1:25" ht="12" customHeight="1">
      <c r="A538" s="66" t="s">
        <v>17</v>
      </c>
      <c r="B538" s="71" t="s">
        <v>43</v>
      </c>
      <c r="C538" s="71">
        <v>-14.932147673634532</v>
      </c>
      <c r="D538" s="71">
        <v>-12.393918226000622</v>
      </c>
      <c r="E538" s="71">
        <v>2.469010133912434</v>
      </c>
      <c r="F538" s="71">
        <v>-4.2070000772635581</v>
      </c>
      <c r="G538" s="71">
        <v>1.9766671467665446</v>
      </c>
      <c r="H538" s="71">
        <v>-4.5456086234364932</v>
      </c>
      <c r="I538" s="71">
        <v>-0.37819602272728048</v>
      </c>
      <c r="J538" s="71">
        <v>-1.4852573356861853E-2</v>
      </c>
      <c r="K538" s="71">
        <v>12.762632504634695</v>
      </c>
      <c r="L538" s="71">
        <v>6.9123962587274406</v>
      </c>
      <c r="M538" s="71">
        <v>-0.25087114883216088</v>
      </c>
      <c r="N538" s="71">
        <v>5.1916159380188276</v>
      </c>
      <c r="O538" s="71">
        <v>6.0697727945286459</v>
      </c>
      <c r="P538" s="71">
        <v>1.461829035529405</v>
      </c>
      <c r="Q538" s="71">
        <v>-8.5162844697399578</v>
      </c>
      <c r="R538" s="71">
        <v>6.7380082251123525</v>
      </c>
      <c r="S538" s="71">
        <v>-1.6533690915185986</v>
      </c>
      <c r="T538" s="191">
        <v>3.7904611273213078</v>
      </c>
      <c r="U538" s="71">
        <v>8.0730056137953738</v>
      </c>
      <c r="V538" s="71">
        <v>5.2094391455498794</v>
      </c>
      <c r="W538" s="71">
        <v>1.1784686839277754</v>
      </c>
      <c r="X538" s="71">
        <v>5.7209413860436626</v>
      </c>
      <c r="Y538" s="71">
        <v>12.095453088940005</v>
      </c>
    </row>
    <row r="539" spans="1:25" ht="12" customHeight="1">
      <c r="A539" s="66" t="s">
        <v>18</v>
      </c>
      <c r="B539" s="71" t="s">
        <v>43</v>
      </c>
      <c r="C539" s="71">
        <v>-9.1920759489476325</v>
      </c>
      <c r="D539" s="71">
        <v>-2.4643454462520964</v>
      </c>
      <c r="E539" s="71">
        <v>-3.8472810261078791</v>
      </c>
      <c r="F539" s="71">
        <v>11.160612958243348</v>
      </c>
      <c r="G539" s="71">
        <v>-2.9385169152864705</v>
      </c>
      <c r="H539" s="71">
        <v>4.3023032168101167</v>
      </c>
      <c r="I539" s="71">
        <v>10.66592137563822</v>
      </c>
      <c r="J539" s="71">
        <v>13.28348338653322</v>
      </c>
      <c r="K539" s="71">
        <v>-6.2315849471163318</v>
      </c>
      <c r="L539" s="71">
        <v>1.9593521441596806</v>
      </c>
      <c r="M539" s="71">
        <v>15.429365411335965</v>
      </c>
      <c r="N539" s="71">
        <v>0.15827727679780423</v>
      </c>
      <c r="O539" s="71">
        <v>4.7794897386313977</v>
      </c>
      <c r="P539" s="71">
        <v>8.5498376713579347</v>
      </c>
      <c r="Q539" s="71">
        <v>2.1605118829981791</v>
      </c>
      <c r="R539" s="71">
        <v>17.355561202395052</v>
      </c>
      <c r="S539" s="71">
        <v>-2.2775097437648952</v>
      </c>
      <c r="T539" s="191">
        <v>8.1342803822316085</v>
      </c>
      <c r="U539" s="71">
        <v>2.8101091200840358</v>
      </c>
      <c r="V539" s="71">
        <v>26.379703342727851</v>
      </c>
      <c r="W539" s="71">
        <v>6.3652517713955774</v>
      </c>
      <c r="X539" s="71">
        <v>10.699839412613528</v>
      </c>
      <c r="Y539" s="71">
        <v>12.505824317823837</v>
      </c>
    </row>
    <row r="540" spans="1:25" ht="12" customHeight="1">
      <c r="A540" s="66" t="s">
        <v>19</v>
      </c>
      <c r="B540" s="71" t="s">
        <v>43</v>
      </c>
      <c r="C540" s="71">
        <v>-4.2456616202153299</v>
      </c>
      <c r="D540" s="71">
        <v>-12.376795675925663</v>
      </c>
      <c r="E540" s="71">
        <v>-10.605970641596556</v>
      </c>
      <c r="F540" s="71">
        <v>-13.033306518867292</v>
      </c>
      <c r="G540" s="71">
        <v>-1.4664075560722694</v>
      </c>
      <c r="H540" s="71">
        <v>3.992731093522579</v>
      </c>
      <c r="I540" s="71">
        <v>1.7946615650906494</v>
      </c>
      <c r="J540" s="71">
        <v>0.27254828579330592</v>
      </c>
      <c r="K540" s="71">
        <v>3.9773142175595808</v>
      </c>
      <c r="L540" s="71">
        <v>5.7486870956917784</v>
      </c>
      <c r="M540" s="71">
        <v>-4.7484467008072784</v>
      </c>
      <c r="N540" s="71">
        <v>12.880084906610477</v>
      </c>
      <c r="O540" s="71">
        <v>3.3326699105751914</v>
      </c>
      <c r="P540" s="71">
        <v>-1.6856507156377774</v>
      </c>
      <c r="Q540" s="71">
        <v>-1.6328102305660224</v>
      </c>
      <c r="R540" s="71">
        <v>0.11262962708605073</v>
      </c>
      <c r="S540" s="71">
        <v>2.8667663643722392</v>
      </c>
      <c r="T540" s="191">
        <v>6.5113735637166315</v>
      </c>
      <c r="U540" s="71">
        <v>17.2254675457215</v>
      </c>
      <c r="V540" s="71">
        <v>-1.5542464041361228</v>
      </c>
      <c r="W540" s="71">
        <v>-2.2309148812656332</v>
      </c>
      <c r="X540" s="71">
        <v>10.713790252320948</v>
      </c>
      <c r="Y540" s="71">
        <v>11.819721924275981</v>
      </c>
    </row>
    <row r="541" spans="1:25" ht="12" customHeight="1">
      <c r="A541" s="69" t="s">
        <v>20</v>
      </c>
      <c r="B541" s="71" t="s">
        <v>43</v>
      </c>
      <c r="C541" s="99">
        <v>-12.267162656377337</v>
      </c>
      <c r="D541" s="99">
        <v>-9.807188857417259</v>
      </c>
      <c r="E541" s="99">
        <v>-2.4077030931936179</v>
      </c>
      <c r="F541" s="99">
        <v>-4.4200057822741172</v>
      </c>
      <c r="G541" s="99">
        <v>-6.7324017768877127</v>
      </c>
      <c r="H541" s="99">
        <v>4.2495582566858019</v>
      </c>
      <c r="I541" s="99">
        <v>5.2408622528949564</v>
      </c>
      <c r="J541" s="99">
        <v>2.5830922809632284</v>
      </c>
      <c r="K541" s="99">
        <v>4.0086146775586826</v>
      </c>
      <c r="L541" s="99">
        <v>5.2676330239131062</v>
      </c>
      <c r="M541" s="99">
        <v>6.8676246219769581</v>
      </c>
      <c r="N541" s="99">
        <v>5.9810085772788568</v>
      </c>
      <c r="O541" s="99">
        <v>2.3312160964610058</v>
      </c>
      <c r="P541" s="99">
        <v>6.4960748669677457</v>
      </c>
      <c r="Q541" s="99">
        <v>-0.79231529867868744</v>
      </c>
      <c r="R541" s="99">
        <v>5.7274517290894096</v>
      </c>
      <c r="S541" s="99">
        <v>3.7524639264550359</v>
      </c>
      <c r="T541" s="99">
        <v>11.825414997854168</v>
      </c>
      <c r="U541" s="99">
        <v>8.0144365392675638</v>
      </c>
      <c r="V541" s="99">
        <v>7.1111724353966252</v>
      </c>
      <c r="W541" s="99">
        <v>4.9931325496258125</v>
      </c>
      <c r="X541" s="99">
        <v>4.2122712035765915</v>
      </c>
      <c r="Y541" s="99">
        <v>11.91352837044299</v>
      </c>
    </row>
    <row r="542" spans="1:25" ht="12" customHeight="1">
      <c r="A542" s="70" t="s">
        <v>0</v>
      </c>
      <c r="B542" s="71" t="s">
        <v>43</v>
      </c>
      <c r="C542" s="71">
        <v>-16.351350171554273</v>
      </c>
      <c r="D542" s="71">
        <v>-10.885692815096235</v>
      </c>
      <c r="E542" s="71">
        <v>4.3147166505431045</v>
      </c>
      <c r="F542" s="71">
        <v>-20.393370324545117</v>
      </c>
      <c r="G542" s="71">
        <v>-10.503705082747331</v>
      </c>
      <c r="H542" s="71">
        <v>-0.93546312989319347</v>
      </c>
      <c r="I542" s="71">
        <v>8.3049111063033791</v>
      </c>
      <c r="J542" s="71">
        <v>-5.9204902309267311</v>
      </c>
      <c r="K542" s="71">
        <v>-4.9369724939657971</v>
      </c>
      <c r="L542" s="71">
        <v>8.4753946512682319</v>
      </c>
      <c r="M542" s="71">
        <v>9.2278856256945687</v>
      </c>
      <c r="N542" s="71">
        <v>2.0359055676916142</v>
      </c>
      <c r="O542" s="71">
        <v>6.6878946281665179</v>
      </c>
      <c r="P542" s="71">
        <v>0.23937822778621864</v>
      </c>
      <c r="Q542" s="71">
        <v>2.369774200760105</v>
      </c>
      <c r="R542" s="71">
        <v>4.3846413468601639</v>
      </c>
      <c r="S542" s="71">
        <v>2.1867719081356114</v>
      </c>
      <c r="T542" s="191">
        <v>10.47536399127074</v>
      </c>
      <c r="U542" s="71">
        <v>4.7849499729383922</v>
      </c>
      <c r="V542" s="71">
        <v>10.120507110643047</v>
      </c>
      <c r="W542" s="71">
        <v>5.5039056796612869</v>
      </c>
      <c r="X542" s="71">
        <v>5.7077171380283147</v>
      </c>
      <c r="Y542" s="71">
        <v>14.497309645999195</v>
      </c>
    </row>
    <row r="543" spans="1:25" ht="12" customHeight="1">
      <c r="A543" s="70" t="s">
        <v>5</v>
      </c>
      <c r="B543" s="71" t="s">
        <v>43</v>
      </c>
      <c r="C543" s="71">
        <v>-11.470080658243219</v>
      </c>
      <c r="D543" s="71">
        <v>-9.6082313264811177</v>
      </c>
      <c r="E543" s="71">
        <v>-3.6298293743840873</v>
      </c>
      <c r="F543" s="71">
        <v>-1.2766096598815722</v>
      </c>
      <c r="G543" s="71">
        <v>-6.1339947306649947</v>
      </c>
      <c r="H543" s="71">
        <v>5.0340936023053615</v>
      </c>
      <c r="I543" s="71">
        <v>4.8036695031796768</v>
      </c>
      <c r="J543" s="71">
        <v>3.8370865953442745</v>
      </c>
      <c r="K543" s="71">
        <v>5.2037846161419736</v>
      </c>
      <c r="L543" s="71">
        <v>4.8802791767458444</v>
      </c>
      <c r="M543" s="71">
        <v>6.5729822600562926</v>
      </c>
      <c r="N543" s="71">
        <v>6.4859721436767046</v>
      </c>
      <c r="O543" s="71">
        <v>1.7969161263668525</v>
      </c>
      <c r="P543" s="71">
        <v>7.3001712077131344</v>
      </c>
      <c r="Q543" s="71">
        <v>-1.1719744912074219</v>
      </c>
      <c r="R543" s="71">
        <v>5.8944554236033184</v>
      </c>
      <c r="S543" s="71">
        <v>3.9444108289351334</v>
      </c>
      <c r="T543" s="191">
        <v>11.988126586559105</v>
      </c>
      <c r="U543" s="71">
        <v>8.3984047345171859</v>
      </c>
      <c r="V543" s="71">
        <v>6.7653061106638859</v>
      </c>
      <c r="W543" s="71">
        <v>4.9325839803847913</v>
      </c>
      <c r="X543" s="71">
        <v>4.0340313860857577</v>
      </c>
      <c r="Y543" s="71">
        <v>11.600617230367021</v>
      </c>
    </row>
    <row r="544" spans="1:25" ht="12" customHeight="1">
      <c r="A544" s="4"/>
      <c r="B544" s="73"/>
      <c r="C544" s="73"/>
      <c r="D544" s="73"/>
      <c r="E544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 s="100"/>
      <c r="U544"/>
      <c r="V544"/>
      <c r="W544"/>
      <c r="X544"/>
      <c r="Y544"/>
    </row>
    <row r="545" spans="1:25" ht="12" customHeight="1">
      <c r="A545" s="65"/>
      <c r="B545" s="216" t="s">
        <v>53</v>
      </c>
      <c r="C545" s="216"/>
      <c r="D545" s="216"/>
      <c r="E545" s="216"/>
      <c r="F545" s="216"/>
      <c r="G545" s="216"/>
      <c r="H545" s="216"/>
      <c r="I545" s="216"/>
      <c r="J545" s="216"/>
      <c r="K545" s="216"/>
      <c r="L545" s="216"/>
      <c r="M545" s="216"/>
      <c r="N545" s="216"/>
      <c r="O545" s="216"/>
      <c r="P545" s="216"/>
      <c r="Q545" s="216"/>
      <c r="R545" s="216"/>
      <c r="S545" s="216"/>
      <c r="T545" s="216"/>
      <c r="U545" s="216"/>
      <c r="V545" s="216"/>
      <c r="W545" s="216"/>
      <c r="X545" s="216"/>
      <c r="Y545" s="216"/>
    </row>
    <row r="546" spans="1:25" ht="12" customHeight="1">
      <c r="A546" s="65"/>
      <c r="B546" s="207" t="s">
        <v>82</v>
      </c>
      <c r="C546" s="207"/>
      <c r="D546" s="207"/>
      <c r="E546" s="207"/>
      <c r="F546" s="207"/>
      <c r="G546" s="207"/>
      <c r="H546" s="207"/>
      <c r="I546" s="207"/>
      <c r="J546" s="207"/>
      <c r="K546" s="207"/>
      <c r="L546" s="207"/>
      <c r="M546" s="207"/>
      <c r="N546" s="207"/>
      <c r="O546" s="207"/>
      <c r="P546" s="207"/>
      <c r="Q546" s="207"/>
      <c r="R546" s="207"/>
      <c r="S546" s="207"/>
      <c r="T546" s="207"/>
      <c r="U546" s="207"/>
      <c r="V546" s="207"/>
      <c r="W546" s="207"/>
      <c r="X546" s="207"/>
      <c r="Y546" s="207"/>
    </row>
    <row r="547" spans="1:25" ht="12" customHeight="1">
      <c r="A547" s="66" t="s">
        <v>1</v>
      </c>
      <c r="B547" s="74">
        <v>2.6872635841624701</v>
      </c>
      <c r="C547" s="74">
        <v>2.6334443236497127</v>
      </c>
      <c r="D547" s="74">
        <v>2.6286326260056874</v>
      </c>
      <c r="E547" s="74">
        <v>2.440961541230827</v>
      </c>
      <c r="F547" s="74">
        <v>2.5124673033886267</v>
      </c>
      <c r="G547" s="74">
        <v>2.6031583507918246</v>
      </c>
      <c r="H547" s="74">
        <v>2.4846090122949112</v>
      </c>
      <c r="I547" s="74">
        <v>2.5729744994152077</v>
      </c>
      <c r="J547" s="74">
        <v>2.2736080181862146</v>
      </c>
      <c r="K547" s="74">
        <v>2.0083180416015307</v>
      </c>
      <c r="L547" s="74">
        <v>1.9985768148551755</v>
      </c>
      <c r="M547" s="74">
        <v>2.1726590193531341</v>
      </c>
      <c r="N547" s="74">
        <v>2.0425370516452657</v>
      </c>
      <c r="O547" s="74">
        <v>2.0949607254680638</v>
      </c>
      <c r="P547" s="74">
        <v>2.1399648095886108</v>
      </c>
      <c r="Q547" s="74">
        <v>2.0534026328813981</v>
      </c>
      <c r="R547" s="74">
        <v>1.7976018128682907</v>
      </c>
      <c r="S547" s="74">
        <v>1.8502767069433859</v>
      </c>
      <c r="T547" s="192">
        <v>1.8330994452253149</v>
      </c>
      <c r="U547" s="74">
        <v>1.6174694657888178</v>
      </c>
      <c r="V547" s="74">
        <v>1.5923277977872901</v>
      </c>
      <c r="W547" s="74">
        <v>1.4416781437931037</v>
      </c>
      <c r="X547" s="74">
        <v>1.5282035653133428</v>
      </c>
      <c r="Y547" s="74">
        <v>1.5827624046185873</v>
      </c>
    </row>
    <row r="548" spans="1:25" ht="12" customHeight="1">
      <c r="A548" s="66" t="s">
        <v>2</v>
      </c>
      <c r="B548" s="74">
        <v>3.7634350347955063</v>
      </c>
      <c r="C548" s="74">
        <v>3.9397499711555186</v>
      </c>
      <c r="D548" s="74">
        <v>2.7966990655808655</v>
      </c>
      <c r="E548" s="74">
        <v>4.2752643101130348</v>
      </c>
      <c r="F548" s="74">
        <v>3.74882512397767</v>
      </c>
      <c r="G548" s="74">
        <v>3.1246764069721302</v>
      </c>
      <c r="H548" s="74">
        <v>2.7511278778018151</v>
      </c>
      <c r="I548" s="74">
        <v>2.6677343191374816</v>
      </c>
      <c r="J548" s="74">
        <v>2.8423504438170886</v>
      </c>
      <c r="K548" s="74">
        <v>3.1290669342631272</v>
      </c>
      <c r="L548" s="74">
        <v>3.1235115631272024</v>
      </c>
      <c r="M548" s="74">
        <v>2.6775452689717647</v>
      </c>
      <c r="N548" s="74">
        <v>2.7071191273683879</v>
      </c>
      <c r="O548" s="74">
        <v>2.9145867386535409</v>
      </c>
      <c r="P548" s="74">
        <v>2.530866500563858</v>
      </c>
      <c r="Q548" s="74">
        <v>2.7146562559962053</v>
      </c>
      <c r="R548" s="74">
        <v>2.9789364146001533</v>
      </c>
      <c r="S548" s="74">
        <v>2.6770818084109402</v>
      </c>
      <c r="T548" s="192">
        <v>2.7704272040327069</v>
      </c>
      <c r="U548" s="74">
        <v>2.7757940614473484</v>
      </c>
      <c r="V548" s="74">
        <v>2.870441452978806</v>
      </c>
      <c r="W548" s="74">
        <v>2.8443561645248838</v>
      </c>
      <c r="X548" s="74">
        <v>2.9192103433048637</v>
      </c>
      <c r="Y548" s="74">
        <v>2.9787385951812793</v>
      </c>
    </row>
    <row r="549" spans="1:25" ht="12" customHeight="1">
      <c r="A549" s="66" t="s">
        <v>3</v>
      </c>
      <c r="B549" s="74">
        <v>3.207499610785324</v>
      </c>
      <c r="C549" s="74">
        <v>3.0835157442120096</v>
      </c>
      <c r="D549" s="74">
        <v>3.4485330761887987</v>
      </c>
      <c r="E549" s="74">
        <v>4.0611798571564135</v>
      </c>
      <c r="F549" s="74">
        <v>2.543604173885901</v>
      </c>
      <c r="G549" s="74">
        <v>2.7079092970296128</v>
      </c>
      <c r="H549" s="74">
        <v>2.5530266459268267</v>
      </c>
      <c r="I549" s="74">
        <v>2.7156427698257555</v>
      </c>
      <c r="J549" s="74">
        <v>2.244055787839276</v>
      </c>
      <c r="K549" s="74">
        <v>1.9122862017744304</v>
      </c>
      <c r="L549" s="74">
        <v>1.9886609051309623</v>
      </c>
      <c r="M549" s="74">
        <v>2.1912163883585536</v>
      </c>
      <c r="N549" s="74">
        <v>2.1828255110720152</v>
      </c>
      <c r="O549" s="74">
        <v>2.2398548043001871</v>
      </c>
      <c r="P549" s="74">
        <v>2.0685327951377208</v>
      </c>
      <c r="Q549" s="74">
        <v>2.0919979500012214</v>
      </c>
      <c r="R549" s="74">
        <v>2.0599879114419655</v>
      </c>
      <c r="S549" s="74">
        <v>2.0934885344604308</v>
      </c>
      <c r="T549" s="192">
        <v>1.9271768433541951</v>
      </c>
      <c r="U549" s="74">
        <v>2.0999838609397239</v>
      </c>
      <c r="V549" s="74">
        <v>2.3314321878685296</v>
      </c>
      <c r="W549" s="74">
        <v>2.4848439295028104</v>
      </c>
      <c r="X549" s="74">
        <v>2.3214205533197165</v>
      </c>
      <c r="Y549" s="74">
        <v>2.3767104365079303</v>
      </c>
    </row>
    <row r="550" spans="1:25" ht="12" customHeight="1">
      <c r="A550" s="66" t="s">
        <v>4</v>
      </c>
      <c r="B550" s="74">
        <v>6.6718523938270842</v>
      </c>
      <c r="C550" s="74">
        <v>5.9131350458017877</v>
      </c>
      <c r="D550" s="74">
        <v>6.5097998517527165</v>
      </c>
      <c r="E550" s="74">
        <v>5.665927082052538</v>
      </c>
      <c r="F550" s="74">
        <v>4.8904202357207893</v>
      </c>
      <c r="G550" s="74">
        <v>4.7057985385399812</v>
      </c>
      <c r="H550" s="74">
        <v>4.6991630560670981</v>
      </c>
      <c r="I550" s="74">
        <v>4.8951563763542918</v>
      </c>
      <c r="J550" s="74">
        <v>4.426173339471954</v>
      </c>
      <c r="K550" s="74">
        <v>3.722808375788087</v>
      </c>
      <c r="L550" s="74">
        <v>3.9899940067569371</v>
      </c>
      <c r="M550" s="74">
        <v>4.3044918268943455</v>
      </c>
      <c r="N550" s="74">
        <v>3.9910835065051469</v>
      </c>
      <c r="O550" s="74">
        <v>4.139225924555312</v>
      </c>
      <c r="P550" s="74">
        <v>3.9801765947544441</v>
      </c>
      <c r="Q550" s="74">
        <v>4.201152424326688</v>
      </c>
      <c r="R550" s="74">
        <v>4.0841982606600515</v>
      </c>
      <c r="S550" s="74">
        <v>4.1350765307718387</v>
      </c>
      <c r="T550" s="192">
        <v>4.0953654797264774</v>
      </c>
      <c r="U550" s="74">
        <v>3.8151163949441442</v>
      </c>
      <c r="V550" s="74">
        <v>3.803780279498751</v>
      </c>
      <c r="W550" s="74">
        <v>3.8786607980416297</v>
      </c>
      <c r="X550" s="74">
        <v>4.0335254430125094</v>
      </c>
      <c r="Y550" s="74">
        <v>4.1135457994268307</v>
      </c>
    </row>
    <row r="551" spans="1:25" ht="12" customHeight="1">
      <c r="A551" s="66"/>
      <c r="B551" s="74"/>
      <c r="C551" s="74"/>
      <c r="D551" s="74"/>
      <c r="E551" s="74"/>
      <c r="F551" s="74"/>
      <c r="G551" s="74"/>
      <c r="H551" s="74"/>
      <c r="I551" s="74"/>
      <c r="J551" s="74"/>
      <c r="K551" s="74"/>
      <c r="L551" s="74"/>
      <c r="M551" s="74"/>
      <c r="N551" s="74"/>
      <c r="O551" s="74"/>
      <c r="P551" s="74"/>
      <c r="Q551" s="74"/>
      <c r="R551" s="74"/>
      <c r="S551" s="74"/>
      <c r="T551" s="74"/>
      <c r="U551" s="74"/>
      <c r="V551" s="74"/>
      <c r="W551" s="74"/>
      <c r="X551" s="74"/>
      <c r="Y551" s="74"/>
    </row>
    <row r="552" spans="1:25" ht="12" customHeight="1">
      <c r="A552" s="66" t="s">
        <v>6</v>
      </c>
      <c r="B552" s="74">
        <v>5.3744416266379105</v>
      </c>
      <c r="C552" s="74">
        <v>5.7364605626867782</v>
      </c>
      <c r="D552" s="74">
        <v>5.5691827264888065</v>
      </c>
      <c r="E552" s="74">
        <v>5.2806267601135337</v>
      </c>
      <c r="F552" s="74">
        <v>5.4587647006784827</v>
      </c>
      <c r="G552" s="74">
        <v>5.5980661873554967</v>
      </c>
      <c r="H552" s="74">
        <v>5.5365043039141488</v>
      </c>
      <c r="I552" s="74">
        <v>5.4038769224728762</v>
      </c>
      <c r="J552" s="74">
        <v>5.7408243636977909</v>
      </c>
      <c r="K552" s="74">
        <v>5.7254296133320786</v>
      </c>
      <c r="L552" s="74">
        <v>6.0653771054081371</v>
      </c>
      <c r="M552" s="74">
        <v>6.0553324128039554</v>
      </c>
      <c r="N552" s="74">
        <v>6.4070899834574178</v>
      </c>
      <c r="O552" s="74">
        <v>6.2646387682727207</v>
      </c>
      <c r="P552" s="74">
        <v>6.5946482361357761</v>
      </c>
      <c r="Q552" s="74">
        <v>6.3664430462410877</v>
      </c>
      <c r="R552" s="74">
        <v>6.5371941252100445</v>
      </c>
      <c r="S552" s="74">
        <v>6.6187450029466204</v>
      </c>
      <c r="T552" s="192">
        <v>6.4634350200205386</v>
      </c>
      <c r="U552" s="74">
        <v>6.3717590063311107</v>
      </c>
      <c r="V552" s="74">
        <v>6.6141448394703248</v>
      </c>
      <c r="W552" s="74">
        <v>6.5327324698407647</v>
      </c>
      <c r="X552" s="74">
        <v>6.4843645867178807</v>
      </c>
      <c r="Y552" s="74">
        <v>6.6130217712956423</v>
      </c>
    </row>
    <row r="553" spans="1:25" ht="12" customHeight="1">
      <c r="A553" s="66" t="s">
        <v>7</v>
      </c>
      <c r="B553" s="74">
        <v>5.231615523192918</v>
      </c>
      <c r="C553" s="74">
        <v>5.4700513025518029</v>
      </c>
      <c r="D553" s="74">
        <v>5.3377670586174952</v>
      </c>
      <c r="E553" s="74">
        <v>5.0107503774540056</v>
      </c>
      <c r="F553" s="74">
        <v>4.9256906609863131</v>
      </c>
      <c r="G553" s="74">
        <v>5.6862905904739183</v>
      </c>
      <c r="H553" s="74">
        <v>5.7342082208435396</v>
      </c>
      <c r="I553" s="74">
        <v>6.1018150847062174</v>
      </c>
      <c r="J553" s="74">
        <v>6.1457230415022979</v>
      </c>
      <c r="K553" s="74">
        <v>6.1003925487218282</v>
      </c>
      <c r="L553" s="74">
        <v>7.6841913844525935</v>
      </c>
      <c r="M553" s="74">
        <v>7.3325197447260901</v>
      </c>
      <c r="N553" s="74">
        <v>7.131977993082625</v>
      </c>
      <c r="O553" s="74">
        <v>6.9938074892489519</v>
      </c>
      <c r="P553" s="74">
        <v>7.3001449064997681</v>
      </c>
      <c r="Q553" s="74">
        <v>7.4595195239874288</v>
      </c>
      <c r="R553" s="74">
        <v>7.4183399211128123</v>
      </c>
      <c r="S553" s="74">
        <v>7.5007288347027927</v>
      </c>
      <c r="T553" s="192">
        <v>8.1325032263579615</v>
      </c>
      <c r="U553" s="74">
        <v>7.6310200611212515</v>
      </c>
      <c r="V553" s="74">
        <v>7.7147744089456936</v>
      </c>
      <c r="W553" s="74">
        <v>7.7295591088591618</v>
      </c>
      <c r="X553" s="74">
        <v>7.5285344922375357</v>
      </c>
      <c r="Y553" s="74">
        <v>7.6733988156569346</v>
      </c>
    </row>
    <row r="554" spans="1:25" ht="12" customHeight="1">
      <c r="A554" s="66" t="s">
        <v>8</v>
      </c>
      <c r="B554" s="74">
        <v>4.3706954710238932</v>
      </c>
      <c r="C554" s="74">
        <v>4.2594930846370227</v>
      </c>
      <c r="D554" s="74">
        <v>4.3607907915158162</v>
      </c>
      <c r="E554" s="74">
        <v>4.4287198096797331</v>
      </c>
      <c r="F554" s="74">
        <v>4.5455967790723149</v>
      </c>
      <c r="G554" s="74">
        <v>4.567456047265086</v>
      </c>
      <c r="H554" s="74">
        <v>4.6582396166705404</v>
      </c>
      <c r="I554" s="74">
        <v>4.6614658249276459</v>
      </c>
      <c r="J554" s="74">
        <v>4.2311580610056669</v>
      </c>
      <c r="K554" s="74">
        <v>4.3917759379734802</v>
      </c>
      <c r="L554" s="74">
        <v>4.3698237690742605</v>
      </c>
      <c r="M554" s="74">
        <v>4.409765579540343</v>
      </c>
      <c r="N554" s="74">
        <v>4.4056868020819797</v>
      </c>
      <c r="O554" s="74">
        <v>4.1972299593159699</v>
      </c>
      <c r="P554" s="74">
        <v>4.193219922642097</v>
      </c>
      <c r="Q554" s="74">
        <v>3.9047700353204795</v>
      </c>
      <c r="R554" s="74">
        <v>3.9716728944203625</v>
      </c>
      <c r="S554" s="74">
        <v>4.0674356654792607</v>
      </c>
      <c r="T554" s="192">
        <v>3.7472074968318245</v>
      </c>
      <c r="U554" s="74">
        <v>3.8277334523355959</v>
      </c>
      <c r="V554" s="74">
        <v>3.8737216977582962</v>
      </c>
      <c r="W554" s="74">
        <v>3.5230725243856695</v>
      </c>
      <c r="X554" s="74">
        <v>3.4834654978629405</v>
      </c>
      <c r="Y554" s="74">
        <v>3.4920887153168012</v>
      </c>
    </row>
    <row r="555" spans="1:25" ht="12" customHeight="1">
      <c r="A555" s="66" t="s">
        <v>9</v>
      </c>
      <c r="B555" s="74">
        <v>4.4449171414705528</v>
      </c>
      <c r="C555" s="74">
        <v>4.3803311509029541</v>
      </c>
      <c r="D555" s="74">
        <v>4.5411090727409853</v>
      </c>
      <c r="E555" s="74">
        <v>4.6745587692839399</v>
      </c>
      <c r="F555" s="74">
        <v>4.654228143636006</v>
      </c>
      <c r="G555" s="74">
        <v>4.6174912956064258</v>
      </c>
      <c r="H555" s="74">
        <v>5.4947067716372748</v>
      </c>
      <c r="I555" s="74">
        <v>5.2227384304300584</v>
      </c>
      <c r="J555" s="74">
        <v>5.0779417073975903</v>
      </c>
      <c r="K555" s="74">
        <v>5.0140013997861397</v>
      </c>
      <c r="L555" s="74">
        <v>4.9865261274137254</v>
      </c>
      <c r="M555" s="74">
        <v>5.3992507855428657</v>
      </c>
      <c r="N555" s="74">
        <v>5.284426170638489</v>
      </c>
      <c r="O555" s="74">
        <v>5.2292957498123567</v>
      </c>
      <c r="P555" s="74">
        <v>5.4315019268670151</v>
      </c>
      <c r="Q555" s="74">
        <v>5.4911034499986142</v>
      </c>
      <c r="R555" s="74">
        <v>5.0814264083066263</v>
      </c>
      <c r="S555" s="74">
        <v>5.282643974570238</v>
      </c>
      <c r="T555" s="192">
        <v>5.2919207789536955</v>
      </c>
      <c r="U555" s="74">
        <v>5.1663638780069361</v>
      </c>
      <c r="V555" s="74">
        <v>4.9548736654119372</v>
      </c>
      <c r="W555" s="74">
        <v>4.9390146398761425</v>
      </c>
      <c r="X555" s="74">
        <v>5.0006381657031715</v>
      </c>
      <c r="Y555" s="74">
        <v>5.0996032550242338</v>
      </c>
    </row>
    <row r="556" spans="1:25" ht="12" customHeight="1">
      <c r="A556" s="66" t="s">
        <v>10</v>
      </c>
      <c r="B556" s="74">
        <v>9.026929093355065</v>
      </c>
      <c r="C556" s="74">
        <v>8.3549220061459053</v>
      </c>
      <c r="D556" s="74">
        <v>8.2418499127776972</v>
      </c>
      <c r="E556" s="74">
        <v>8.0876143762251793</v>
      </c>
      <c r="F556" s="74">
        <v>8.148202232042312</v>
      </c>
      <c r="G556" s="74">
        <v>8.5625718117647445</v>
      </c>
      <c r="H556" s="74">
        <v>8.8634210008760785</v>
      </c>
      <c r="I556" s="74">
        <v>8.5080349531599548</v>
      </c>
      <c r="J556" s="74">
        <v>8.0783947434568315</v>
      </c>
      <c r="K556" s="74">
        <v>8.1423606565265914</v>
      </c>
      <c r="L556" s="74">
        <v>8.4408257162900249</v>
      </c>
      <c r="M556" s="74">
        <v>8.2112268937166011</v>
      </c>
      <c r="N556" s="74">
        <v>8.9775413816825473</v>
      </c>
      <c r="O556" s="74">
        <v>8.8932366135388374</v>
      </c>
      <c r="P556" s="74">
        <v>8.7326522736921852</v>
      </c>
      <c r="Q556" s="74">
        <v>9.2708641864829087</v>
      </c>
      <c r="R556" s="74">
        <v>8.7190022993185146</v>
      </c>
      <c r="S556" s="74">
        <v>9.3977010113598105</v>
      </c>
      <c r="T556" s="192">
        <v>8.6273942015292722</v>
      </c>
      <c r="U556" s="74">
        <v>8.8307592671665009</v>
      </c>
      <c r="V556" s="74">
        <v>8.9517858755858999</v>
      </c>
      <c r="W556" s="74">
        <v>8.7369855281357243</v>
      </c>
      <c r="X556" s="74">
        <v>8.8137931473377886</v>
      </c>
      <c r="Y556" s="74">
        <v>8.8434150238035922</v>
      </c>
    </row>
    <row r="557" spans="1:25" ht="12" customHeight="1">
      <c r="A557" s="66" t="s">
        <v>11</v>
      </c>
      <c r="B557" s="74">
        <v>6.3398080786709787</v>
      </c>
      <c r="C557" s="74">
        <v>5.9487884505069317</v>
      </c>
      <c r="D557" s="74">
        <v>5.6751251219328509</v>
      </c>
      <c r="E557" s="74">
        <v>5.4428332109307878</v>
      </c>
      <c r="F557" s="74">
        <v>5.6143331591059313</v>
      </c>
      <c r="G557" s="74">
        <v>6.1741342618019823</v>
      </c>
      <c r="H557" s="74">
        <v>5.9919861575472959</v>
      </c>
      <c r="I557" s="74">
        <v>6.1835501483312072</v>
      </c>
      <c r="J557" s="74">
        <v>6.7298120176371237</v>
      </c>
      <c r="K557" s="74">
        <v>7.5973781963139908</v>
      </c>
      <c r="L557" s="74">
        <v>7.3060086715470876</v>
      </c>
      <c r="M557" s="74">
        <v>7.1030374324150065</v>
      </c>
      <c r="N557" s="74">
        <v>7.0903395948224741</v>
      </c>
      <c r="O557" s="74">
        <v>6.9219694921978769</v>
      </c>
      <c r="P557" s="74">
        <v>6.5442128221963758</v>
      </c>
      <c r="Q557" s="74">
        <v>7.3575136929651936</v>
      </c>
      <c r="R557" s="74">
        <v>7.1931853350420711</v>
      </c>
      <c r="S557" s="74">
        <v>7.2462560418207227</v>
      </c>
      <c r="T557" s="192">
        <v>7.3556485936167455</v>
      </c>
      <c r="U557" s="74">
        <v>7.3718213664998267</v>
      </c>
      <c r="V557" s="74">
        <v>7.0812784656833481</v>
      </c>
      <c r="W557" s="74">
        <v>6.6710106577001387</v>
      </c>
      <c r="X557" s="74">
        <v>7.0836746606496428</v>
      </c>
      <c r="Y557" s="74">
        <v>7.1822892865903931</v>
      </c>
    </row>
    <row r="558" spans="1:25" ht="12" customHeight="1">
      <c r="A558" s="66" t="s">
        <v>12</v>
      </c>
      <c r="B558" s="74">
        <v>5.2625816138979014</v>
      </c>
      <c r="C558" s="74">
        <v>5.4009545492216873</v>
      </c>
      <c r="D558" s="74">
        <v>6.4708462022714199</v>
      </c>
      <c r="E558" s="74">
        <v>6.2555639618842527</v>
      </c>
      <c r="F558" s="74">
        <v>6.221695290567653</v>
      </c>
      <c r="G558" s="74">
        <v>6.2418143907670061</v>
      </c>
      <c r="H558" s="74">
        <v>5.8250344174071627</v>
      </c>
      <c r="I558" s="74">
        <v>5.5132093678576197</v>
      </c>
      <c r="J558" s="74">
        <v>5.161961311235773</v>
      </c>
      <c r="K558" s="74">
        <v>5.3944842198527594</v>
      </c>
      <c r="L558" s="74">
        <v>4.8485437226072996</v>
      </c>
      <c r="M558" s="74">
        <v>4.8187825736869101</v>
      </c>
      <c r="N558" s="74">
        <v>4.986903046933568</v>
      </c>
      <c r="O558" s="74">
        <v>5.2062391459949957</v>
      </c>
      <c r="P558" s="74">
        <v>5.3494490639083683</v>
      </c>
      <c r="Q558" s="74">
        <v>4.9285890556747054</v>
      </c>
      <c r="R558" s="74">
        <v>4.9915151615858031</v>
      </c>
      <c r="S558" s="74">
        <v>4.6189226759557123</v>
      </c>
      <c r="T558" s="192">
        <v>5.5188120110252266</v>
      </c>
      <c r="U558" s="74">
        <v>5.3434377524317869</v>
      </c>
      <c r="V558" s="74">
        <v>5.2324730113358875</v>
      </c>
      <c r="W558" s="74">
        <v>5.5761517471391926</v>
      </c>
      <c r="X558" s="74">
        <v>5.4984250918976292</v>
      </c>
      <c r="Y558" s="74">
        <v>5.6522693063889413</v>
      </c>
    </row>
    <row r="559" spans="1:25" ht="12" customHeight="1">
      <c r="A559" s="66" t="s">
        <v>13</v>
      </c>
      <c r="B559" s="74">
        <v>9.0708119788016308</v>
      </c>
      <c r="C559" s="74">
        <v>9.4343718971868924</v>
      </c>
      <c r="D559" s="74">
        <v>8.7261580062361865</v>
      </c>
      <c r="E559" s="74">
        <v>8.6738911861674417</v>
      </c>
      <c r="F559" s="74">
        <v>8.821276294913293</v>
      </c>
      <c r="G559" s="74">
        <v>7.5307604943548805</v>
      </c>
      <c r="H559" s="74">
        <v>9.0957310495670267</v>
      </c>
      <c r="I559" s="74">
        <v>9.1813959669314649</v>
      </c>
      <c r="J559" s="74">
        <v>9.4113733028168838</v>
      </c>
      <c r="K559" s="74">
        <v>9.2381285326377327</v>
      </c>
      <c r="L559" s="74">
        <v>9.2675772945163004</v>
      </c>
      <c r="M559" s="74">
        <v>9.1041194213875247</v>
      </c>
      <c r="N559" s="74">
        <v>9.7674244677081337</v>
      </c>
      <c r="O559" s="74">
        <v>9.9663402586283887</v>
      </c>
      <c r="P559" s="74">
        <v>10.476350502161887</v>
      </c>
      <c r="Q559" s="74">
        <v>10.441845009880787</v>
      </c>
      <c r="R559" s="74">
        <v>10.982465359634601</v>
      </c>
      <c r="S559" s="74">
        <v>11.376803162079074</v>
      </c>
      <c r="T559" s="192">
        <v>12.299523280016095</v>
      </c>
      <c r="U559" s="74">
        <v>13.733407999794482</v>
      </c>
      <c r="V559" s="74">
        <v>12.516128982342694</v>
      </c>
      <c r="W559" s="74">
        <v>14.337675850578496</v>
      </c>
      <c r="X559" s="74">
        <v>12.785534957868688</v>
      </c>
      <c r="Y559" s="74">
        <v>11.653437885172522</v>
      </c>
    </row>
    <row r="560" spans="1:25" ht="12" customHeight="1">
      <c r="A560" s="66" t="s">
        <v>14</v>
      </c>
      <c r="B560" s="74">
        <v>4.460200589553307</v>
      </c>
      <c r="C560" s="74">
        <v>5.051570683606097</v>
      </c>
      <c r="D560" s="74">
        <v>5.050389302268429</v>
      </c>
      <c r="E560" s="74">
        <v>4.5124630900015026</v>
      </c>
      <c r="F560" s="74">
        <v>4.3886762232907657</v>
      </c>
      <c r="G560" s="74">
        <v>4.7979164129697338</v>
      </c>
      <c r="H560" s="74">
        <v>4.411745424421758</v>
      </c>
      <c r="I560" s="74">
        <v>4.2883915068019425</v>
      </c>
      <c r="J560" s="74">
        <v>4.6788945920154505</v>
      </c>
      <c r="K560" s="74">
        <v>4.7041801803586933</v>
      </c>
      <c r="L560" s="74">
        <v>4.1892533723336713</v>
      </c>
      <c r="M560" s="74">
        <v>4.2173665520722921</v>
      </c>
      <c r="N560" s="74">
        <v>4.0218597139148224</v>
      </c>
      <c r="O560" s="74">
        <v>4.0313674219178681</v>
      </c>
      <c r="P560" s="74">
        <v>3.9324644753042128</v>
      </c>
      <c r="Q560" s="74">
        <v>3.8442143670656224</v>
      </c>
      <c r="R560" s="74">
        <v>4.0839126632838081</v>
      </c>
      <c r="S560" s="74">
        <v>3.9385351486009501</v>
      </c>
      <c r="T560" s="192">
        <v>3.7409416377747156</v>
      </c>
      <c r="U560" s="74">
        <v>3.5972494400533357</v>
      </c>
      <c r="V560" s="74">
        <v>3.5375928353372825</v>
      </c>
      <c r="W560" s="74">
        <v>3.2678860791114825</v>
      </c>
      <c r="X560" s="74">
        <v>3.1851716453608887</v>
      </c>
      <c r="Y560" s="74">
        <v>3.1577532390625023</v>
      </c>
    </row>
    <row r="561" spans="1:25" ht="12" customHeight="1">
      <c r="A561" s="66" t="s">
        <v>15</v>
      </c>
      <c r="B561" s="74">
        <v>9.9756434303128945</v>
      </c>
      <c r="C561" s="74">
        <v>9.6193665914272586</v>
      </c>
      <c r="D561" s="74">
        <v>9.9329283739319738</v>
      </c>
      <c r="E561" s="74">
        <v>10.916608603920499</v>
      </c>
      <c r="F561" s="74">
        <v>12.732391732735937</v>
      </c>
      <c r="G561" s="74">
        <v>10.999097874413184</v>
      </c>
      <c r="H561" s="74">
        <v>10.386805965286594</v>
      </c>
      <c r="I561" s="74">
        <v>10.693966555446575</v>
      </c>
      <c r="J561" s="74">
        <v>11.120655168898541</v>
      </c>
      <c r="K561" s="74">
        <v>11.351748989613416</v>
      </c>
      <c r="L561" s="74">
        <v>10.470293110930124</v>
      </c>
      <c r="M561" s="74">
        <v>10.811271557214885</v>
      </c>
      <c r="N561" s="74">
        <v>10.202001136078321</v>
      </c>
      <c r="O561" s="74">
        <v>9.550886359655177</v>
      </c>
      <c r="P561" s="74">
        <v>10.047349921283171</v>
      </c>
      <c r="Q561" s="74">
        <v>9.2269983850906776</v>
      </c>
      <c r="R561" s="74">
        <v>8.9589300587603624</v>
      </c>
      <c r="S561" s="74">
        <v>9.1177784367527881</v>
      </c>
      <c r="T561" s="192">
        <v>9.2482513218165359</v>
      </c>
      <c r="U561" s="74">
        <v>9.0803035303521025</v>
      </c>
      <c r="V561" s="74">
        <v>9.147490319709263</v>
      </c>
      <c r="W561" s="74">
        <v>8.5125644137601704</v>
      </c>
      <c r="X561" s="74">
        <v>9.0173520967013729</v>
      </c>
      <c r="Y561" s="74">
        <v>9.1670724890048874</v>
      </c>
    </row>
    <row r="562" spans="1:25" ht="12" customHeight="1">
      <c r="A562" s="66" t="s">
        <v>16</v>
      </c>
      <c r="B562" s="74">
        <v>3.032338749642864</v>
      </c>
      <c r="C562" s="74">
        <v>3.2474174032166072</v>
      </c>
      <c r="D562" s="74">
        <v>3.0970853949759523</v>
      </c>
      <c r="E562" s="74">
        <v>2.8856354058318257</v>
      </c>
      <c r="F562" s="74">
        <v>2.9141947429682249</v>
      </c>
      <c r="G562" s="74">
        <v>3.0506590321493041</v>
      </c>
      <c r="H562" s="74">
        <v>3.1084332083777833</v>
      </c>
      <c r="I562" s="74">
        <v>3.1449311802090154</v>
      </c>
      <c r="J562" s="74">
        <v>3.101144072459272</v>
      </c>
      <c r="K562" s="74">
        <v>3.1000167719572871</v>
      </c>
      <c r="L562" s="74">
        <v>2.9043531515954362</v>
      </c>
      <c r="M562" s="74">
        <v>3.2142935775776658</v>
      </c>
      <c r="N562" s="74">
        <v>3.0221226620321318</v>
      </c>
      <c r="O562" s="74">
        <v>3.133377957770743</v>
      </c>
      <c r="P562" s="74">
        <v>2.9595947519936558</v>
      </c>
      <c r="Q562" s="74">
        <v>3.2263049870035894</v>
      </c>
      <c r="R562" s="74">
        <v>3.0347317565588736</v>
      </c>
      <c r="S562" s="74">
        <v>2.8013778416733293</v>
      </c>
      <c r="T562" s="192">
        <v>2.5097674672569705</v>
      </c>
      <c r="U562" s="74">
        <v>2.3652942664486343</v>
      </c>
      <c r="V562" s="74">
        <v>2.4821853443715436</v>
      </c>
      <c r="W562" s="74">
        <v>2.5422111393341571</v>
      </c>
      <c r="X562" s="74">
        <v>2.5087159999985857</v>
      </c>
      <c r="Y562" s="74">
        <v>2.5513022355742994</v>
      </c>
    </row>
    <row r="563" spans="1:25" ht="12" customHeight="1">
      <c r="A563" s="66" t="s">
        <v>17</v>
      </c>
      <c r="B563" s="74">
        <v>6.765777166186397</v>
      </c>
      <c r="C563" s="74">
        <v>6.5602589665712765</v>
      </c>
      <c r="D563" s="74">
        <v>6.3721107725038406</v>
      </c>
      <c r="E563" s="74">
        <v>6.690526855266282</v>
      </c>
      <c r="F563" s="74">
        <v>6.7054370925116595</v>
      </c>
      <c r="G563" s="74">
        <v>7.3315721588635707</v>
      </c>
      <c r="H563" s="74">
        <v>6.7130333208179129</v>
      </c>
      <c r="I563" s="74">
        <v>6.354608611742214</v>
      </c>
      <c r="J563" s="74">
        <v>6.1936764115422251</v>
      </c>
      <c r="K563" s="74">
        <v>6.7149750932895893</v>
      </c>
      <c r="L563" s="74">
        <v>6.819893802287516</v>
      </c>
      <c r="M563" s="74">
        <v>6.3656179132081281</v>
      </c>
      <c r="N563" s="74">
        <v>6.3182040228094136</v>
      </c>
      <c r="O563" s="74">
        <v>6.5490325507042275</v>
      </c>
      <c r="P563" s="74">
        <v>6.2394489359135274</v>
      </c>
      <c r="Q563" s="74">
        <v>5.7536668982568697</v>
      </c>
      <c r="R563" s="74">
        <v>5.8086611818123277</v>
      </c>
      <c r="S563" s="74">
        <v>5.5060114786773626</v>
      </c>
      <c r="T563" s="192">
        <v>5.110389890842022</v>
      </c>
      <c r="U563" s="74">
        <v>5.1131609167897816</v>
      </c>
      <c r="V563" s="74">
        <v>5.0223779656679701</v>
      </c>
      <c r="W563" s="74">
        <v>4.8399023762625761</v>
      </c>
      <c r="X563" s="74">
        <v>4.9099691382358843</v>
      </c>
      <c r="Y563" s="74">
        <v>4.9179507001284364</v>
      </c>
    </row>
    <row r="564" spans="1:25" ht="12" customHeight="1">
      <c r="A564" s="66" t="s">
        <v>18</v>
      </c>
      <c r="B564" s="74">
        <v>5.1629825762989077</v>
      </c>
      <c r="C564" s="74">
        <v>5.3439481026831066</v>
      </c>
      <c r="D564" s="74">
        <v>5.7790135321591025</v>
      </c>
      <c r="E564" s="74">
        <v>5.6937676611365822</v>
      </c>
      <c r="F564" s="74">
        <v>6.6219161073812556</v>
      </c>
      <c r="G564" s="74">
        <v>6.8912785414228068</v>
      </c>
      <c r="H564" s="74">
        <v>6.8947651769342784</v>
      </c>
      <c r="I564" s="74">
        <v>7.250183290408267</v>
      </c>
      <c r="J564" s="74">
        <v>8.0064462872572477</v>
      </c>
      <c r="K564" s="74">
        <v>7.2181691957881862</v>
      </c>
      <c r="L564" s="74">
        <v>6.9913213941298489</v>
      </c>
      <c r="M564" s="74">
        <v>7.5514337926544268</v>
      </c>
      <c r="N564" s="74">
        <v>7.1365484231126057</v>
      </c>
      <c r="O564" s="74">
        <v>7.3072902951129279</v>
      </c>
      <c r="P564" s="74">
        <v>7.4482104278758596</v>
      </c>
      <c r="Q564" s="74">
        <v>7.6698996878610597</v>
      </c>
      <c r="R564" s="74">
        <v>8.5134500786171685</v>
      </c>
      <c r="S564" s="74">
        <v>8.0186581683914717</v>
      </c>
      <c r="T564" s="192">
        <v>7.7539782051043931</v>
      </c>
      <c r="U564" s="74">
        <v>7.3803777617423059</v>
      </c>
      <c r="V564" s="74">
        <v>8.708054733028229</v>
      </c>
      <c r="W564" s="74">
        <v>8.8218573122375279</v>
      </c>
      <c r="X564" s="74">
        <v>9.3710479246533147</v>
      </c>
      <c r="Y564" s="74">
        <v>9.42064365976508</v>
      </c>
    </row>
    <row r="565" spans="1:25" ht="12" customHeight="1">
      <c r="A565" s="66" t="s">
        <v>19</v>
      </c>
      <c r="B565" s="74">
        <v>5.1511778234887204</v>
      </c>
      <c r="C565" s="74">
        <v>5.6221551621872417</v>
      </c>
      <c r="D565" s="74">
        <v>5.4619791120513801</v>
      </c>
      <c r="E565" s="74">
        <v>5.00314406539656</v>
      </c>
      <c r="F565" s="74">
        <v>4.5522800031368664</v>
      </c>
      <c r="G565" s="74">
        <v>4.8093068875507505</v>
      </c>
      <c r="H565" s="74">
        <v>4.797458773607957</v>
      </c>
      <c r="I565" s="74">
        <v>4.640361944758423</v>
      </c>
      <c r="J565" s="74">
        <v>4.5358441320421621</v>
      </c>
      <c r="K565" s="74">
        <v>4.5344791104210467</v>
      </c>
      <c r="L565" s="74">
        <v>4.5552008610370969</v>
      </c>
      <c r="M565" s="74">
        <v>4.0600692598755082</v>
      </c>
      <c r="N565" s="74">
        <v>4.324368761288814</v>
      </c>
      <c r="O565" s="74">
        <v>4.3666887468692321</v>
      </c>
      <c r="P565" s="74">
        <v>4.0312111334814622</v>
      </c>
      <c r="Q565" s="74">
        <v>3.9970584109654621</v>
      </c>
      <c r="R565" s="74">
        <v>3.7847883567661653</v>
      </c>
      <c r="S565" s="74">
        <v>3.7524789764032729</v>
      </c>
      <c r="T565" s="192">
        <v>3.57415789651531</v>
      </c>
      <c r="U565" s="74">
        <v>3.8789475178063144</v>
      </c>
      <c r="V565" s="74">
        <v>3.565136137218254</v>
      </c>
      <c r="W565" s="74">
        <v>3.3198371169163634</v>
      </c>
      <c r="X565" s="74">
        <v>3.5269526898242449</v>
      </c>
      <c r="Y565" s="74">
        <v>3.5239963814811066</v>
      </c>
    </row>
    <row r="566" spans="1:25" ht="12" customHeight="1">
      <c r="A566" s="69" t="s">
        <v>20</v>
      </c>
      <c r="B566" s="75">
        <v>100</v>
      </c>
      <c r="C566" s="75">
        <v>100</v>
      </c>
      <c r="D566" s="75">
        <v>100</v>
      </c>
      <c r="E566" s="75">
        <v>100</v>
      </c>
      <c r="F566" s="75">
        <v>100</v>
      </c>
      <c r="G566" s="75">
        <v>100</v>
      </c>
      <c r="H566" s="75">
        <v>100</v>
      </c>
      <c r="I566" s="75">
        <v>100</v>
      </c>
      <c r="J566" s="75">
        <v>100</v>
      </c>
      <c r="K566" s="75">
        <v>100</v>
      </c>
      <c r="L566" s="75">
        <v>100</v>
      </c>
      <c r="M566" s="75">
        <v>100</v>
      </c>
      <c r="N566" s="75">
        <v>100</v>
      </c>
      <c r="O566" s="75">
        <v>100</v>
      </c>
      <c r="P566" s="75">
        <v>100</v>
      </c>
      <c r="Q566" s="75">
        <v>100</v>
      </c>
      <c r="R566" s="75">
        <v>100</v>
      </c>
      <c r="S566" s="75">
        <v>100</v>
      </c>
      <c r="T566" s="75">
        <v>100</v>
      </c>
      <c r="U566" s="75">
        <v>100</v>
      </c>
      <c r="V566" s="75">
        <v>100</v>
      </c>
      <c r="W566" s="75">
        <v>100</v>
      </c>
      <c r="X566" s="75">
        <v>100</v>
      </c>
      <c r="Y566" s="75">
        <v>100</v>
      </c>
    </row>
    <row r="567" spans="1:25" ht="12" customHeight="1">
      <c r="A567" s="70" t="s">
        <v>0</v>
      </c>
      <c r="B567" s="74">
        <v>16.330050623570383</v>
      </c>
      <c r="C567" s="74">
        <v>15.569845084819029</v>
      </c>
      <c r="D567" s="74">
        <v>15.383664619528064</v>
      </c>
      <c r="E567" s="74">
        <v>16.443332790552816</v>
      </c>
      <c r="F567" s="74">
        <v>13.695316836972987</v>
      </c>
      <c r="G567" s="74">
        <v>13.141542593333547</v>
      </c>
      <c r="H567" s="74">
        <v>12.48792659209065</v>
      </c>
      <c r="I567" s="74">
        <v>12.851507964732736</v>
      </c>
      <c r="J567" s="74">
        <v>11.786187589314533</v>
      </c>
      <c r="K567" s="74">
        <v>10.772479553427173</v>
      </c>
      <c r="L567" s="74">
        <v>11.100743289870278</v>
      </c>
      <c r="M567" s="74">
        <v>11.3459125035778</v>
      </c>
      <c r="N567" s="74">
        <v>10.923565196590815</v>
      </c>
      <c r="O567" s="74">
        <v>11.388628192977103</v>
      </c>
      <c r="P567" s="74">
        <v>10.719540700044634</v>
      </c>
      <c r="Q567" s="74">
        <v>11.061209263205514</v>
      </c>
      <c r="R567" s="74">
        <v>10.920724399570462</v>
      </c>
      <c r="S567" s="74">
        <v>10.755923580586597</v>
      </c>
      <c r="T567" s="192">
        <v>10.626068972338695</v>
      </c>
      <c r="U567" s="74">
        <v>10.308363783120033</v>
      </c>
      <c r="V567" s="74">
        <v>10.597981718133376</v>
      </c>
      <c r="W567" s="74">
        <v>10.649539035862428</v>
      </c>
      <c r="X567" s="74">
        <v>10.802359904950432</v>
      </c>
      <c r="Y567" s="74">
        <v>11.051757235734629</v>
      </c>
    </row>
    <row r="568" spans="1:25" ht="12" customHeight="1">
      <c r="A568" s="70" t="s">
        <v>5</v>
      </c>
      <c r="B568" s="74">
        <v>83.669920862533942</v>
      </c>
      <c r="C568" s="74">
        <v>84.430089913531589</v>
      </c>
      <c r="D568" s="74">
        <v>84.616335380471924</v>
      </c>
      <c r="E568" s="74">
        <v>83.556704133292129</v>
      </c>
      <c r="F568" s="74">
        <v>86.304683163027022</v>
      </c>
      <c r="G568" s="74">
        <v>86.858415986758899</v>
      </c>
      <c r="H568" s="74">
        <v>87.512073407909355</v>
      </c>
      <c r="I568" s="74">
        <v>87.148529788183495</v>
      </c>
      <c r="J568" s="74">
        <v>88.21384921296486</v>
      </c>
      <c r="K568" s="74">
        <v>89.227520446572811</v>
      </c>
      <c r="L568" s="74">
        <v>88.899189483623132</v>
      </c>
      <c r="M568" s="74">
        <v>88.654087496422207</v>
      </c>
      <c r="N568" s="74">
        <v>89.076494159643346</v>
      </c>
      <c r="O568" s="74">
        <v>88.611400809040276</v>
      </c>
      <c r="P568" s="74">
        <v>89.280459299955368</v>
      </c>
      <c r="Q568" s="74">
        <v>88.938790736794488</v>
      </c>
      <c r="R568" s="74">
        <v>89.07927560042954</v>
      </c>
      <c r="S568" s="74">
        <v>89.244076419413403</v>
      </c>
      <c r="T568" s="192">
        <v>89.373931027661328</v>
      </c>
      <c r="U568" s="74">
        <v>89.691636216879971</v>
      </c>
      <c r="V568" s="74">
        <v>89.402018281866617</v>
      </c>
      <c r="W568" s="74">
        <v>89.350460964137596</v>
      </c>
      <c r="X568" s="74">
        <v>89.19764009504955</v>
      </c>
      <c r="Y568" s="74">
        <v>88.948242764265373</v>
      </c>
    </row>
    <row r="569" spans="1:25" ht="12" customHeight="1">
      <c r="A569" s="4"/>
      <c r="B569" s="79"/>
      <c r="C569" s="79"/>
      <c r="D569" s="79"/>
      <c r="E569" s="79"/>
      <c r="F569" s="79"/>
      <c r="G569" s="79"/>
      <c r="H569" s="79"/>
      <c r="I569" s="100"/>
      <c r="J569" s="100"/>
      <c r="K569" s="100"/>
      <c r="L569" s="100"/>
      <c r="M569" s="100"/>
      <c r="N569" s="100"/>
      <c r="O569" s="100"/>
      <c r="P569" s="100"/>
      <c r="Q569" s="100"/>
      <c r="R569" s="100"/>
      <c r="S569" s="100"/>
      <c r="T569" s="100"/>
      <c r="U569" s="100"/>
      <c r="V569" s="100"/>
      <c r="W569" s="100"/>
      <c r="X569" s="100"/>
      <c r="Y569" s="100"/>
    </row>
    <row r="570" spans="1:25" ht="12" customHeight="1">
      <c r="A570" s="65"/>
      <c r="B570" s="207" t="s">
        <v>145</v>
      </c>
      <c r="C570" s="207"/>
      <c r="D570" s="207"/>
      <c r="E570" s="207"/>
      <c r="F570" s="207"/>
      <c r="G570" s="207"/>
      <c r="H570" s="207"/>
      <c r="I570" s="207"/>
      <c r="J570" s="207"/>
      <c r="K570" s="207"/>
      <c r="L570" s="207"/>
      <c r="M570" s="207"/>
      <c r="N570" s="207"/>
      <c r="O570" s="207"/>
      <c r="P570" s="207"/>
      <c r="Q570" s="207"/>
      <c r="R570" s="207"/>
      <c r="S570" s="207"/>
      <c r="T570" s="207"/>
      <c r="U570" s="207"/>
      <c r="V570" s="207"/>
      <c r="W570" s="207"/>
      <c r="X570" s="207"/>
      <c r="Y570" s="207"/>
    </row>
    <row r="571" spans="1:25" ht="12" customHeight="1">
      <c r="A571" s="66" t="s">
        <v>1</v>
      </c>
      <c r="B571" s="74">
        <v>114.47937418006899</v>
      </c>
      <c r="C571" s="74">
        <v>98.424517759098194</v>
      </c>
      <c r="D571" s="74">
        <v>88.609639959185657</v>
      </c>
      <c r="E571" s="74">
        <v>80.302220494630987</v>
      </c>
      <c r="F571" s="74">
        <v>79.001263301102966</v>
      </c>
      <c r="G571" s="74">
        <v>76.342257421893976</v>
      </c>
      <c r="H571" s="74">
        <v>75.962052378407265</v>
      </c>
      <c r="I571" s="74">
        <v>82.786307759584091</v>
      </c>
      <c r="J571" s="74">
        <v>75.043729653563972</v>
      </c>
      <c r="K571" s="74">
        <v>68.944657693989612</v>
      </c>
      <c r="L571" s="74">
        <v>72.224381711287108</v>
      </c>
      <c r="M571" s="74">
        <v>83.90748748846022</v>
      </c>
      <c r="N571" s="74">
        <v>83.600165200913452</v>
      </c>
      <c r="O571" s="74">
        <v>87.744764588698317</v>
      </c>
      <c r="P571" s="74">
        <v>95.452116029347451</v>
      </c>
      <c r="Q571" s="74">
        <v>90.865361255526949</v>
      </c>
      <c r="R571" s="74">
        <v>84.101841504300097</v>
      </c>
      <c r="S571" s="74">
        <v>89.814634857392733</v>
      </c>
      <c r="T571" s="192">
        <v>99.503182547009388</v>
      </c>
      <c r="U571" s="74">
        <v>94.835042029055927</v>
      </c>
      <c r="V571" s="93">
        <v>100</v>
      </c>
      <c r="W571" s="74">
        <v>95.059763859870756</v>
      </c>
      <c r="X571" s="74">
        <v>105.00947475827218</v>
      </c>
      <c r="Y571" s="74">
        <v>121.7154171323065</v>
      </c>
    </row>
    <row r="572" spans="1:25" ht="12" customHeight="1">
      <c r="A572" s="66" t="s">
        <v>2</v>
      </c>
      <c r="B572" s="74">
        <v>88.937555170717573</v>
      </c>
      <c r="C572" s="74">
        <v>81.682984845319837</v>
      </c>
      <c r="D572" s="74">
        <v>52.297460293929376</v>
      </c>
      <c r="E572" s="74">
        <v>78.021333800529646</v>
      </c>
      <c r="F572" s="74">
        <v>65.390187529901695</v>
      </c>
      <c r="G572" s="74">
        <v>50.833878021333803</v>
      </c>
      <c r="H572" s="74">
        <v>46.658760267649576</v>
      </c>
      <c r="I572" s="74">
        <v>47.615614239604319</v>
      </c>
      <c r="J572" s="74">
        <v>52.042748461958318</v>
      </c>
      <c r="K572" s="74">
        <v>59.58909186471972</v>
      </c>
      <c r="L572" s="74">
        <v>62.616658692883561</v>
      </c>
      <c r="M572" s="74">
        <v>57.362721777861637</v>
      </c>
      <c r="N572" s="74">
        <v>61.46506472241127</v>
      </c>
      <c r="O572" s="74">
        <v>67.718307581383129</v>
      </c>
      <c r="P572" s="74">
        <v>62.622723260311453</v>
      </c>
      <c r="Q572" s="74">
        <v>66.638140738394782</v>
      </c>
      <c r="R572" s="74">
        <v>77.313800933943384</v>
      </c>
      <c r="S572" s="74">
        <v>72.086817651934268</v>
      </c>
      <c r="T572" s="192">
        <v>83.422168015471385</v>
      </c>
      <c r="U572" s="74">
        <v>90.282541458056784</v>
      </c>
      <c r="V572" s="93">
        <v>100</v>
      </c>
      <c r="W572" s="74">
        <v>104.03900190696953</v>
      </c>
      <c r="X572" s="74">
        <v>111.27470468925831</v>
      </c>
      <c r="Y572" s="74">
        <v>127.07088131641544</v>
      </c>
    </row>
    <row r="573" spans="1:25" ht="12" customHeight="1">
      <c r="A573" s="66" t="s">
        <v>3</v>
      </c>
      <c r="B573" s="74">
        <v>93.323986194995683</v>
      </c>
      <c r="C573" s="74">
        <v>78.710924537067768</v>
      </c>
      <c r="D573" s="74">
        <v>79.395367359129224</v>
      </c>
      <c r="E573" s="74">
        <v>91.249087409570578</v>
      </c>
      <c r="F573" s="74">
        <v>54.62517422180926</v>
      </c>
      <c r="G573" s="74">
        <v>54.238567730802409</v>
      </c>
      <c r="H573" s="74">
        <v>53.309384748125041</v>
      </c>
      <c r="I573" s="74">
        <v>59.67677706245437</v>
      </c>
      <c r="J573" s="74">
        <v>50.587376385478201</v>
      </c>
      <c r="K573" s="74">
        <v>44.836397424835731</v>
      </c>
      <c r="L573" s="74">
        <v>49.08326143226919</v>
      </c>
      <c r="M573" s="74">
        <v>57.79684077785889</v>
      </c>
      <c r="N573" s="74">
        <v>61.019114621357929</v>
      </c>
      <c r="O573" s="74">
        <v>64.072974049246696</v>
      </c>
      <c r="P573" s="74">
        <v>63.016028406451177</v>
      </c>
      <c r="Q573" s="74">
        <v>63.225924205216685</v>
      </c>
      <c r="R573" s="74">
        <v>65.824318046060924</v>
      </c>
      <c r="S573" s="74">
        <v>69.40499104002123</v>
      </c>
      <c r="T573" s="192">
        <v>71.446704718922149</v>
      </c>
      <c r="U573" s="74">
        <v>84.092719187628589</v>
      </c>
      <c r="V573" s="93">
        <v>100</v>
      </c>
      <c r="W573" s="74">
        <v>111.90183845490145</v>
      </c>
      <c r="X573" s="74">
        <v>108.94587509125904</v>
      </c>
      <c r="Y573" s="74">
        <v>124.82909670140042</v>
      </c>
    </row>
    <row r="574" spans="1:25" ht="12" customHeight="1">
      <c r="A574" s="66" t="s">
        <v>4</v>
      </c>
      <c r="B574" s="74">
        <v>118.9817804603955</v>
      </c>
      <c r="C574" s="74">
        <v>92.515394824491352</v>
      </c>
      <c r="D574" s="74">
        <v>91.861972876632919</v>
      </c>
      <c r="E574" s="74">
        <v>78.028750565705778</v>
      </c>
      <c r="F574" s="74">
        <v>64.371977605678921</v>
      </c>
      <c r="G574" s="74">
        <v>57.771653182953052</v>
      </c>
      <c r="H574" s="74">
        <v>60.141769680204618</v>
      </c>
      <c r="I574" s="74">
        <v>65.93357978612508</v>
      </c>
      <c r="J574" s="74">
        <v>61.156734822559081</v>
      </c>
      <c r="K574" s="74">
        <v>53.500256792283011</v>
      </c>
      <c r="L574" s="74">
        <v>60.360424495441301</v>
      </c>
      <c r="M574" s="74">
        <v>69.590200196280833</v>
      </c>
      <c r="N574" s="74">
        <v>68.382513716775918</v>
      </c>
      <c r="O574" s="74">
        <v>72.574075674906055</v>
      </c>
      <c r="P574" s="74">
        <v>74.318737700666631</v>
      </c>
      <c r="Q574" s="74">
        <v>77.82331673929734</v>
      </c>
      <c r="R574" s="74">
        <v>79.990033408421766</v>
      </c>
      <c r="S574" s="74">
        <v>84.025485998464319</v>
      </c>
      <c r="T574" s="192">
        <v>93.05948936473149</v>
      </c>
      <c r="U574" s="74">
        <v>93.639178874893844</v>
      </c>
      <c r="V574" s="93">
        <v>100</v>
      </c>
      <c r="W574" s="74">
        <v>107.0600080342932</v>
      </c>
      <c r="X574" s="74">
        <v>116.02434695942681</v>
      </c>
      <c r="Y574" s="74">
        <v>132.42294960260756</v>
      </c>
    </row>
    <row r="575" spans="1:25" ht="12" customHeight="1">
      <c r="A575" s="66"/>
      <c r="B575" s="74"/>
      <c r="C575" s="74"/>
      <c r="D575" s="74"/>
      <c r="E575" s="74"/>
      <c r="F575" s="74"/>
      <c r="G575" s="74"/>
      <c r="H575" s="74"/>
      <c r="I575" s="74"/>
      <c r="J575" s="74"/>
      <c r="K575" s="74"/>
      <c r="L575" s="74"/>
      <c r="M575" s="74"/>
      <c r="N575" s="74"/>
      <c r="O575" s="74"/>
      <c r="P575" s="74"/>
      <c r="Q575" s="74"/>
      <c r="R575" s="74"/>
      <c r="S575" s="74"/>
      <c r="T575" s="74"/>
      <c r="U575" s="74"/>
      <c r="V575" s="93"/>
      <c r="W575" s="74"/>
      <c r="X575" s="74"/>
      <c r="Y575" s="74"/>
    </row>
    <row r="576" spans="1:25" ht="12" customHeight="1">
      <c r="A576" s="66" t="s">
        <v>6</v>
      </c>
      <c r="B576" s="74">
        <v>55.119986898822646</v>
      </c>
      <c r="C576" s="74">
        <v>51.615714394333743</v>
      </c>
      <c r="D576" s="74">
        <v>45.196137492177314</v>
      </c>
      <c r="E576" s="74">
        <v>41.822584324207348</v>
      </c>
      <c r="F576" s="74">
        <v>41.322517063698626</v>
      </c>
      <c r="G576" s="74">
        <v>39.524029547833919</v>
      </c>
      <c r="H576" s="74">
        <v>40.750510302555313</v>
      </c>
      <c r="I576" s="74">
        <v>41.85884651151909</v>
      </c>
      <c r="J576" s="74">
        <v>45.617539201179106</v>
      </c>
      <c r="K576" s="74">
        <v>47.318937634886559</v>
      </c>
      <c r="L576" s="74">
        <v>52.769085900442747</v>
      </c>
      <c r="M576" s="74">
        <v>56.299677734432116</v>
      </c>
      <c r="N576" s="74">
        <v>63.13305298373465</v>
      </c>
      <c r="O576" s="74">
        <v>63.168437860063051</v>
      </c>
      <c r="P576" s="74">
        <v>70.815665264918664</v>
      </c>
      <c r="Q576" s="74">
        <v>67.823449937710919</v>
      </c>
      <c r="R576" s="74">
        <v>73.631248647478898</v>
      </c>
      <c r="S576" s="74">
        <v>77.347245535949284</v>
      </c>
      <c r="T576" s="192">
        <v>84.46428466986788</v>
      </c>
      <c r="U576" s="74">
        <v>89.939582516946729</v>
      </c>
      <c r="V576" s="93">
        <v>100</v>
      </c>
      <c r="W576" s="74">
        <v>103.700790164759</v>
      </c>
      <c r="X576" s="74">
        <v>107.26881393403791</v>
      </c>
      <c r="Y576" s="74">
        <v>122.4302099112746</v>
      </c>
    </row>
    <row r="577" spans="1:25" ht="12" customHeight="1">
      <c r="A577" s="66" t="s">
        <v>7</v>
      </c>
      <c r="B577" s="74">
        <v>46.000446275231468</v>
      </c>
      <c r="C577" s="74">
        <v>42.196827434393782</v>
      </c>
      <c r="D577" s="74">
        <v>37.138122184141174</v>
      </c>
      <c r="E577" s="74">
        <v>34.023472071444154</v>
      </c>
      <c r="F577" s="74">
        <v>31.967597409597925</v>
      </c>
      <c r="G577" s="74">
        <v>34.419353302060635</v>
      </c>
      <c r="H577" s="74">
        <v>36.18439691418228</v>
      </c>
      <c r="I577" s="74">
        <v>40.52204173425563</v>
      </c>
      <c r="J577" s="74">
        <v>41.867887488498376</v>
      </c>
      <c r="K577" s="74">
        <v>43.225015481739064</v>
      </c>
      <c r="L577" s="74">
        <v>57.315278408050993</v>
      </c>
      <c r="M577" s="74">
        <v>58.448265919866017</v>
      </c>
      <c r="N577" s="74">
        <v>60.249914129625402</v>
      </c>
      <c r="O577" s="74">
        <v>60.460014491409197</v>
      </c>
      <c r="P577" s="74">
        <v>67.207796277863991</v>
      </c>
      <c r="Q577" s="74">
        <v>68.130934144317379</v>
      </c>
      <c r="R577" s="74">
        <v>71.635448293498669</v>
      </c>
      <c r="S577" s="74">
        <v>75.148988233878313</v>
      </c>
      <c r="T577" s="192">
        <v>91.113857848802951</v>
      </c>
      <c r="U577" s="74">
        <v>92.347382645910685</v>
      </c>
      <c r="V577" s="93">
        <v>100</v>
      </c>
      <c r="W577" s="74">
        <v>105.19434283465002</v>
      </c>
      <c r="X577" s="74">
        <v>106.7743577272055</v>
      </c>
      <c r="Y577" s="74">
        <v>121.79427714694739</v>
      </c>
    </row>
    <row r="578" spans="1:25" ht="12" customHeight="1">
      <c r="A578" s="66" t="s">
        <v>8</v>
      </c>
      <c r="B578" s="74">
        <v>76.537026958202048</v>
      </c>
      <c r="C578" s="74">
        <v>65.439674843838162</v>
      </c>
      <c r="D578" s="74">
        <v>60.425519166337949</v>
      </c>
      <c r="E578" s="74">
        <v>59.889251172150018</v>
      </c>
      <c r="F578" s="74">
        <v>58.752802424690302</v>
      </c>
      <c r="G578" s="74">
        <v>55.060841950737249</v>
      </c>
      <c r="H578" s="74">
        <v>58.541590728655379</v>
      </c>
      <c r="I578" s="74">
        <v>61.652344549689673</v>
      </c>
      <c r="J578" s="74">
        <v>57.406639936486691</v>
      </c>
      <c r="K578" s="74">
        <v>61.974404937260644</v>
      </c>
      <c r="L578" s="74">
        <v>64.912893899826727</v>
      </c>
      <c r="M578" s="74">
        <v>70.004943252460393</v>
      </c>
      <c r="N578" s="74">
        <v>74.123321665926028</v>
      </c>
      <c r="O578" s="74">
        <v>72.262361876039222</v>
      </c>
      <c r="P578" s="74">
        <v>76.883054630429456</v>
      </c>
      <c r="Q578" s="74">
        <v>71.027048079371653</v>
      </c>
      <c r="R578" s="74">
        <v>76.381738926365514</v>
      </c>
      <c r="S578" s="74">
        <v>81.158718349452997</v>
      </c>
      <c r="T578" s="192">
        <v>83.610871160865415</v>
      </c>
      <c r="U578" s="74">
        <v>92.252575234804496</v>
      </c>
      <c r="V578" s="93">
        <v>100</v>
      </c>
      <c r="W578" s="74">
        <v>95.489157300285115</v>
      </c>
      <c r="X578" s="74">
        <v>98.39269397272723</v>
      </c>
      <c r="Y578" s="74">
        <v>110.38732130641674</v>
      </c>
    </row>
    <row r="579" spans="1:25" ht="12" customHeight="1">
      <c r="A579" s="66" t="s">
        <v>9</v>
      </c>
      <c r="B579" s="74">
        <v>60.852796396129115</v>
      </c>
      <c r="C579" s="74">
        <v>52.612142765127714</v>
      </c>
      <c r="D579" s="74">
        <v>49.194086716191265</v>
      </c>
      <c r="E579" s="74">
        <v>49.420499748213089</v>
      </c>
      <c r="F579" s="74">
        <v>47.030671158493028</v>
      </c>
      <c r="G579" s="74">
        <v>43.518146223781962</v>
      </c>
      <c r="H579" s="74">
        <v>53.986235649122264</v>
      </c>
      <c r="I579" s="74">
        <v>54.003411810172196</v>
      </c>
      <c r="J579" s="74">
        <v>53.862489216103441</v>
      </c>
      <c r="K579" s="74">
        <v>55.316217028602225</v>
      </c>
      <c r="L579" s="74">
        <v>57.910988449031699</v>
      </c>
      <c r="M579" s="74">
        <v>67.010450132529698</v>
      </c>
      <c r="N579" s="74">
        <v>69.508020096108424</v>
      </c>
      <c r="O579" s="74">
        <v>70.386346513434489</v>
      </c>
      <c r="P579" s="74">
        <v>77.857195835561683</v>
      </c>
      <c r="Q579" s="74">
        <v>78.087902907846001</v>
      </c>
      <c r="R579" s="74">
        <v>76.400735451986776</v>
      </c>
      <c r="S579" s="74">
        <v>82.406536310014104</v>
      </c>
      <c r="T579" s="192">
        <v>92.313277562858914</v>
      </c>
      <c r="U579" s="74">
        <v>97.345892750488943</v>
      </c>
      <c r="V579" s="93">
        <v>100</v>
      </c>
      <c r="W579" s="74">
        <v>104.65708184831108</v>
      </c>
      <c r="X579" s="74">
        <v>110.42632012460525</v>
      </c>
      <c r="Y579" s="74">
        <v>126.02773950009565</v>
      </c>
    </row>
    <row r="580" spans="1:25" ht="12" customHeight="1">
      <c r="A580" s="66" t="s">
        <v>10</v>
      </c>
      <c r="B580" s="74">
        <v>68.403732841267811</v>
      </c>
      <c r="C580" s="74">
        <v>55.544920064561985</v>
      </c>
      <c r="D580" s="74">
        <v>49.419525465038646</v>
      </c>
      <c r="E580" s="74">
        <v>47.32709464554646</v>
      </c>
      <c r="F580" s="74">
        <v>45.574111246275478</v>
      </c>
      <c r="G580" s="74">
        <v>44.667477652864775</v>
      </c>
      <c r="H580" s="74">
        <v>48.201749742335423</v>
      </c>
      <c r="I580" s="74">
        <v>48.693959305202341</v>
      </c>
      <c r="J580" s="74">
        <v>47.429296192182122</v>
      </c>
      <c r="K580" s="74">
        <v>49.721160473713894</v>
      </c>
      <c r="L580" s="74">
        <v>54.258865930152922</v>
      </c>
      <c r="M580" s="74">
        <v>56.407907331502493</v>
      </c>
      <c r="N580" s="74">
        <v>65.360806030971602</v>
      </c>
      <c r="O580" s="74">
        <v>66.256420007303191</v>
      </c>
      <c r="P580" s="74">
        <v>69.286382562212225</v>
      </c>
      <c r="Q580" s="74">
        <v>72.973848936174818</v>
      </c>
      <c r="R580" s="74">
        <v>72.560721331169759</v>
      </c>
      <c r="S580" s="74">
        <v>81.143706610257752</v>
      </c>
      <c r="T580" s="192">
        <v>83.301606919455239</v>
      </c>
      <c r="U580" s="74">
        <v>92.098718483354986</v>
      </c>
      <c r="V580" s="93">
        <v>100</v>
      </c>
      <c r="W580" s="74">
        <v>102.47379599879865</v>
      </c>
      <c r="X580" s="74">
        <v>107.72907299091854</v>
      </c>
      <c r="Y580" s="74">
        <v>120.96860273416145</v>
      </c>
    </row>
    <row r="581" spans="1:25" ht="12" customHeight="1">
      <c r="A581" s="66" t="s">
        <v>11</v>
      </c>
      <c r="B581" s="74">
        <v>60.731484137064506</v>
      </c>
      <c r="C581" s="74">
        <v>49.995219950560625</v>
      </c>
      <c r="D581" s="74">
        <v>43.017713497493887</v>
      </c>
      <c r="E581" s="74">
        <v>40.26358558337089</v>
      </c>
      <c r="F581" s="74">
        <v>39.696535147020654</v>
      </c>
      <c r="G581" s="74">
        <v>40.715641687494028</v>
      </c>
      <c r="H581" s="74">
        <v>41.193646631430873</v>
      </c>
      <c r="I581" s="74">
        <v>44.73853129566654</v>
      </c>
      <c r="J581" s="74">
        <v>49.948512038895942</v>
      </c>
      <c r="K581" s="74">
        <v>58.647928872864341</v>
      </c>
      <c r="L581" s="74">
        <v>59.369579765367853</v>
      </c>
      <c r="M581" s="74">
        <v>61.684216276751201</v>
      </c>
      <c r="N581" s="74">
        <v>65.256688654894077</v>
      </c>
      <c r="O581" s="74">
        <v>65.192226273883165</v>
      </c>
      <c r="P581" s="74">
        <v>65.638273172996819</v>
      </c>
      <c r="Q581" s="74">
        <v>73.210964067685495</v>
      </c>
      <c r="R581" s="74">
        <v>75.675284412941636</v>
      </c>
      <c r="S581" s="74">
        <v>79.094248917660224</v>
      </c>
      <c r="T581" s="192">
        <v>89.782712609770414</v>
      </c>
      <c r="U581" s="74">
        <v>97.191516095109321</v>
      </c>
      <c r="V581" s="93">
        <v>100</v>
      </c>
      <c r="W581" s="74">
        <v>98.910148727823994</v>
      </c>
      <c r="X581" s="74">
        <v>109.45275262561287</v>
      </c>
      <c r="Y581" s="74">
        <v>124.19770284481228</v>
      </c>
    </row>
    <row r="582" spans="1:25" ht="12" customHeight="1">
      <c r="A582" s="66" t="s">
        <v>12</v>
      </c>
      <c r="B582" s="74">
        <v>68.224647994055914</v>
      </c>
      <c r="C582" s="74">
        <v>61.429242092111146</v>
      </c>
      <c r="D582" s="74">
        <v>66.380059219062474</v>
      </c>
      <c r="E582" s="74">
        <v>62.626561339045764</v>
      </c>
      <c r="F582" s="74">
        <v>59.534379955715075</v>
      </c>
      <c r="G582" s="74">
        <v>55.705841690663568</v>
      </c>
      <c r="H582" s="74">
        <v>54.195422906169945</v>
      </c>
      <c r="I582" s="74">
        <v>53.982500434347045</v>
      </c>
      <c r="J582" s="74">
        <v>51.848839831288508</v>
      </c>
      <c r="K582" s="74">
        <v>56.356438132344621</v>
      </c>
      <c r="L582" s="74">
        <v>53.321183937661033</v>
      </c>
      <c r="M582" s="74">
        <v>56.633311277128207</v>
      </c>
      <c r="N582" s="74">
        <v>62.114586298291066</v>
      </c>
      <c r="O582" s="74">
        <v>66.358249451983397</v>
      </c>
      <c r="P582" s="74">
        <v>72.612847061780784</v>
      </c>
      <c r="Q582" s="74">
        <v>66.370078478195765</v>
      </c>
      <c r="R582" s="74">
        <v>71.067310855719143</v>
      </c>
      <c r="S582" s="74">
        <v>68.230192850092962</v>
      </c>
      <c r="T582" s="192">
        <v>91.163717419350064</v>
      </c>
      <c r="U582" s="74">
        <v>95.340842300597714</v>
      </c>
      <c r="V582" s="93">
        <v>100</v>
      </c>
      <c r="W582" s="74">
        <v>111.88928031465211</v>
      </c>
      <c r="X582" s="74">
        <v>114.97702581315312</v>
      </c>
      <c r="Y582" s="74">
        <v>132.27512836341725</v>
      </c>
    </row>
    <row r="583" spans="1:25" ht="12" customHeight="1">
      <c r="A583" s="66" t="s">
        <v>13</v>
      </c>
      <c r="B583" s="74">
        <v>49.161552738495011</v>
      </c>
      <c r="C583" s="74">
        <v>44.85951700616144</v>
      </c>
      <c r="D583" s="74">
        <v>37.422827462682875</v>
      </c>
      <c r="E583" s="74">
        <v>36.303043321706909</v>
      </c>
      <c r="F583" s="74">
        <v>35.288036112497664</v>
      </c>
      <c r="G583" s="74">
        <v>28.097371458949226</v>
      </c>
      <c r="H583" s="74">
        <v>35.378440987252134</v>
      </c>
      <c r="I583" s="74">
        <v>37.58323816352928</v>
      </c>
      <c r="J583" s="74">
        <v>39.519756942244413</v>
      </c>
      <c r="K583" s="74">
        <v>40.347309257304637</v>
      </c>
      <c r="L583" s="74">
        <v>42.60804927915634</v>
      </c>
      <c r="M583" s="74">
        <v>44.731095722535841</v>
      </c>
      <c r="N583" s="74">
        <v>50.860391692641969</v>
      </c>
      <c r="O583" s="74">
        <v>53.105986966244203</v>
      </c>
      <c r="P583" s="74">
        <v>59.449936562049423</v>
      </c>
      <c r="Q583" s="74">
        <v>58.784649406804931</v>
      </c>
      <c r="R583" s="74">
        <v>65.369369592127185</v>
      </c>
      <c r="S583" s="74">
        <v>70.257568897014167</v>
      </c>
      <c r="T583" s="192">
        <v>84.937929712914297</v>
      </c>
      <c r="U583" s="74">
        <v>102.44093161837088</v>
      </c>
      <c r="V583" s="93">
        <v>100</v>
      </c>
      <c r="W583" s="74">
        <v>120.27340906737712</v>
      </c>
      <c r="X583" s="74">
        <v>111.77086923128037</v>
      </c>
      <c r="Y583" s="74">
        <v>114.01090112797465</v>
      </c>
    </row>
    <row r="584" spans="1:25" ht="12" customHeight="1">
      <c r="A584" s="66" t="s">
        <v>14</v>
      </c>
      <c r="B584" s="74">
        <v>85.525574783345633</v>
      </c>
      <c r="C584" s="74">
        <v>84.982640312747748</v>
      </c>
      <c r="D584" s="74">
        <v>76.630307006752503</v>
      </c>
      <c r="E584" s="74">
        <v>66.819759971568388</v>
      </c>
      <c r="F584" s="74">
        <v>62.114327893053392</v>
      </c>
      <c r="G584" s="74">
        <v>63.334700237841382</v>
      </c>
      <c r="H584" s="74">
        <v>60.711883867792992</v>
      </c>
      <c r="I584" s="74">
        <v>62.107219989611515</v>
      </c>
      <c r="J584" s="74">
        <v>69.513108614232195</v>
      </c>
      <c r="K584" s="74">
        <v>72.690341452746111</v>
      </c>
      <c r="L584" s="74">
        <v>68.143470297165038</v>
      </c>
      <c r="M584" s="74">
        <v>73.312009623007739</v>
      </c>
      <c r="N584" s="74">
        <v>74.094972525219376</v>
      </c>
      <c r="O584" s="74">
        <v>76.001530933049011</v>
      </c>
      <c r="P584" s="74">
        <v>78.952951146832888</v>
      </c>
      <c r="Q584" s="74">
        <v>76.569616446595035</v>
      </c>
      <c r="R584" s="74">
        <v>86.002897837557057</v>
      </c>
      <c r="S584" s="74">
        <v>86.05374668525657</v>
      </c>
      <c r="T584" s="192">
        <v>91.402170644358776</v>
      </c>
      <c r="U584" s="74">
        <v>94.935345416769181</v>
      </c>
      <c r="V584" s="93">
        <v>100</v>
      </c>
      <c r="W584" s="74">
        <v>96.988435987861891</v>
      </c>
      <c r="X584" s="74">
        <v>98.515541704256535</v>
      </c>
      <c r="Y584" s="74">
        <v>109.30315208179555</v>
      </c>
    </row>
    <row r="585" spans="1:25" ht="12" customHeight="1">
      <c r="A585" s="66" t="s">
        <v>15</v>
      </c>
      <c r="B585" s="74">
        <v>73.975586187355816</v>
      </c>
      <c r="C585" s="74">
        <v>62.582966999274738</v>
      </c>
      <c r="D585" s="74">
        <v>58.285281723049344</v>
      </c>
      <c r="E585" s="74">
        <v>62.515092117421432</v>
      </c>
      <c r="F585" s="74">
        <v>69.690587804934779</v>
      </c>
      <c r="G585" s="74">
        <v>56.150288944006398</v>
      </c>
      <c r="H585" s="74">
        <v>55.277853546726895</v>
      </c>
      <c r="I585" s="74">
        <v>59.895248546822046</v>
      </c>
      <c r="J585" s="74">
        <v>63.893946025724787</v>
      </c>
      <c r="K585" s="74">
        <v>67.836186827198162</v>
      </c>
      <c r="L585" s="74">
        <v>65.864643530001331</v>
      </c>
      <c r="M585" s="74">
        <v>72.680254329931131</v>
      </c>
      <c r="N585" s="74">
        <v>72.686386328603234</v>
      </c>
      <c r="O585" s="74">
        <v>69.633708231045262</v>
      </c>
      <c r="P585" s="74">
        <v>78.011921451211492</v>
      </c>
      <c r="Q585" s="74">
        <v>71.07472791898995</v>
      </c>
      <c r="R585" s="74">
        <v>72.96232626884796</v>
      </c>
      <c r="S585" s="74">
        <v>77.042431316328674</v>
      </c>
      <c r="T585" s="192">
        <v>87.385844386789572</v>
      </c>
      <c r="U585" s="74">
        <v>92.675221862055409</v>
      </c>
      <c r="V585" s="93">
        <v>100</v>
      </c>
      <c r="W585" s="74">
        <v>97.70557525548233</v>
      </c>
      <c r="X585" s="74">
        <v>107.85910781533804</v>
      </c>
      <c r="Y585" s="74">
        <v>122.71313452970742</v>
      </c>
    </row>
    <row r="586" spans="1:25" ht="12" customHeight="1">
      <c r="A586" s="66" t="s">
        <v>16</v>
      </c>
      <c r="B586" s="74">
        <v>82.869165432868385</v>
      </c>
      <c r="C586" s="74">
        <v>77.860204161147038</v>
      </c>
      <c r="D586" s="74">
        <v>66.973427881243666</v>
      </c>
      <c r="E586" s="74">
        <v>60.89846489519207</v>
      </c>
      <c r="F586" s="74">
        <v>58.782825527935792</v>
      </c>
      <c r="G586" s="74">
        <v>57.39265954959869</v>
      </c>
      <c r="H586" s="74">
        <v>60.964700381828095</v>
      </c>
      <c r="I586" s="74">
        <v>64.913114626353916</v>
      </c>
      <c r="J586" s="74">
        <v>65.662744486869784</v>
      </c>
      <c r="K586" s="74">
        <v>68.270084937271093</v>
      </c>
      <c r="L586" s="74">
        <v>67.330320268058912</v>
      </c>
      <c r="M586" s="74">
        <v>79.632977479934524</v>
      </c>
      <c r="N586" s="74">
        <v>79.350112989947789</v>
      </c>
      <c r="O586" s="74">
        <v>84.189199719473223</v>
      </c>
      <c r="P586" s="74">
        <v>84.685576248733724</v>
      </c>
      <c r="Q586" s="74">
        <v>91.585755474168153</v>
      </c>
      <c r="R586" s="74">
        <v>91.081586534715186</v>
      </c>
      <c r="S586" s="74">
        <v>87.232915140652992</v>
      </c>
      <c r="T586" s="192">
        <v>87.39421803163718</v>
      </c>
      <c r="U586" s="74">
        <v>88.964388685420388</v>
      </c>
      <c r="V586" s="93">
        <v>100</v>
      </c>
      <c r="W586" s="74">
        <v>107.53214369204393</v>
      </c>
      <c r="X586" s="74">
        <v>110.58521000545467</v>
      </c>
      <c r="Y586" s="74">
        <v>125.86067170575859</v>
      </c>
    </row>
    <row r="587" spans="1:25" ht="12" customHeight="1">
      <c r="A587" s="66" t="s">
        <v>17</v>
      </c>
      <c r="B587" s="74">
        <v>91.381388667444625</v>
      </c>
      <c r="C587" s="74">
        <v>77.736184765403863</v>
      </c>
      <c r="D587" s="74">
        <v>68.101625593566951</v>
      </c>
      <c r="E587" s="74">
        <v>69.783061630831213</v>
      </c>
      <c r="F587" s="74">
        <v>66.847288174105273</v>
      </c>
      <c r="G587" s="74">
        <v>68.168636557947167</v>
      </c>
      <c r="H587" s="74">
        <v>65.069957136090025</v>
      </c>
      <c r="I587" s="74">
        <v>64.823865146210991</v>
      </c>
      <c r="J587" s="74">
        <v>64.814237134087392</v>
      </c>
      <c r="K587" s="74">
        <v>73.086240030193451</v>
      </c>
      <c r="L587" s="74">
        <v>78.13825055168509</v>
      </c>
      <c r="M587" s="74">
        <v>77.942224224848744</v>
      </c>
      <c r="N587" s="74">
        <v>81.988685160152357</v>
      </c>
      <c r="O587" s="74">
        <v>86.965212066595029</v>
      </c>
      <c r="P587" s="74">
        <v>88.236494787394236</v>
      </c>
      <c r="Q587" s="74">
        <v>80.722023885172476</v>
      </c>
      <c r="R587" s="74">
        <v>86.161080494032561</v>
      </c>
      <c r="S587" s="74">
        <v>84.736519820225766</v>
      </c>
      <c r="T587" s="192">
        <v>87.948424664656343</v>
      </c>
      <c r="U587" s="74">
        <v>95.048505925078658</v>
      </c>
      <c r="V587" s="93">
        <v>100</v>
      </c>
      <c r="W587" s="74">
        <v>101.17846868392778</v>
      </c>
      <c r="X587" s="74">
        <v>106.96682957263181</v>
      </c>
      <c r="Y587" s="74">
        <v>119.9049522643159</v>
      </c>
    </row>
    <row r="588" spans="1:25" ht="12" customHeight="1">
      <c r="A588" s="66" t="s">
        <v>18</v>
      </c>
      <c r="B588" s="74">
        <v>40.218786788387639</v>
      </c>
      <c r="C588" s="74">
        <v>36.521845361053735</v>
      </c>
      <c r="D588" s="74">
        <v>35.621820928011374</v>
      </c>
      <c r="E588" s="74">
        <v>34.251349370293866</v>
      </c>
      <c r="F588" s="74">
        <v>38.074009906488087</v>
      </c>
      <c r="G588" s="74">
        <v>36.955198685058086</v>
      </c>
      <c r="H588" s="74">
        <v>38.545123386863906</v>
      </c>
      <c r="I588" s="74">
        <v>42.656315941449549</v>
      </c>
      <c r="J588" s="74">
        <v>48.322560582839117</v>
      </c>
      <c r="K588" s="74">
        <v>45.311299171497751</v>
      </c>
      <c r="L588" s="74">
        <v>46.199107083361099</v>
      </c>
      <c r="M588" s="74">
        <v>53.327336132027284</v>
      </c>
      <c r="N588" s="74">
        <v>53.411741187445863</v>
      </c>
      <c r="O588" s="74">
        <v>55.964549876724199</v>
      </c>
      <c r="P588" s="74">
        <v>60.749428044690255</v>
      </c>
      <c r="Q588" s="74">
        <v>62.061926656449216</v>
      </c>
      <c r="R588" s="74">
        <v>72.833122320694784</v>
      </c>
      <c r="S588" s="74">
        <v>71.174340863152764</v>
      </c>
      <c r="T588" s="192">
        <v>76.96386130916683</v>
      </c>
      <c r="U588" s="74">
        <v>79.126629794984567</v>
      </c>
      <c r="V588" s="93">
        <v>100</v>
      </c>
      <c r="W588" s="74">
        <v>106.36525177139558</v>
      </c>
      <c r="X588" s="74">
        <v>117.74616290175697</v>
      </c>
      <c r="Y588" s="74">
        <v>132.47129117522934</v>
      </c>
    </row>
    <row r="589" spans="1:25" ht="12" customHeight="1">
      <c r="A589" s="66" t="s">
        <v>19</v>
      </c>
      <c r="B589" s="74">
        <v>98.012141992957865</v>
      </c>
      <c r="C589" s="74">
        <v>93.850878097211904</v>
      </c>
      <c r="D589" s="74">
        <v>82.235146675057919</v>
      </c>
      <c r="E589" s="74">
        <v>73.513311161627399</v>
      </c>
      <c r="F589" s="74">
        <v>63.932095985763816</v>
      </c>
      <c r="G589" s="74">
        <v>62.994590899473202</v>
      </c>
      <c r="H589" s="74">
        <v>65.509795517553812</v>
      </c>
      <c r="I589" s="74">
        <v>66.68547463907683</v>
      </c>
      <c r="J589" s="74">
        <v>66.867224757078759</v>
      </c>
      <c r="K589" s="74">
        <v>69.526744394229581</v>
      </c>
      <c r="L589" s="74">
        <v>73.523619377275267</v>
      </c>
      <c r="M589" s="74">
        <v>70.032389498640953</v>
      </c>
      <c r="N589" s="74">
        <v>79.052620728194057</v>
      </c>
      <c r="O589" s="74">
        <v>81.687183632723702</v>
      </c>
      <c r="P589" s="74">
        <v>80.310223037234366</v>
      </c>
      <c r="Q589" s="74">
        <v>78.998909499291997</v>
      </c>
      <c r="R589" s="74">
        <v>79.087885676463102</v>
      </c>
      <c r="S589" s="74">
        <v>81.355150581329113</v>
      </c>
      <c r="T589" s="192">
        <v>86.652488349003647</v>
      </c>
      <c r="U589" s="74">
        <v>101.57878460712135</v>
      </c>
      <c r="V589" s="93">
        <v>100</v>
      </c>
      <c r="W589" s="74">
        <v>97.769085118734367</v>
      </c>
      <c r="X589" s="74">
        <v>108.24385982996871</v>
      </c>
      <c r="Y589" s="74">
        <v>121.03798306197409</v>
      </c>
    </row>
    <row r="590" spans="1:25" ht="12" customHeight="1">
      <c r="A590" s="69" t="s">
        <v>20</v>
      </c>
      <c r="B590" s="85">
        <v>67.834316981238644</v>
      </c>
      <c r="C590" s="85">
        <v>59.5129709803075</v>
      </c>
      <c r="D590" s="85">
        <v>53.676421521608816</v>
      </c>
      <c r="E590" s="85">
        <v>52.384052660317394</v>
      </c>
      <c r="F590" s="85">
        <v>50.068674503741839</v>
      </c>
      <c r="G590" s="85">
        <v>46.697850171787806</v>
      </c>
      <c r="H590" s="85">
        <v>48.682302519457778</v>
      </c>
      <c r="I590" s="85">
        <v>51.23367493604016</v>
      </c>
      <c r="J590" s="85">
        <v>52.55708803856681</v>
      </c>
      <c r="K590" s="85">
        <v>54.663899183778227</v>
      </c>
      <c r="L590" s="85">
        <v>57.54339278934151</v>
      </c>
      <c r="M590" s="85">
        <v>61.495257000863234</v>
      </c>
      <c r="N590" s="85">
        <v>65.173293596704553</v>
      </c>
      <c r="O590" s="85">
        <v>66.692623907624721</v>
      </c>
      <c r="P590" s="85">
        <v>71.025026687409252</v>
      </c>
      <c r="Q590" s="85">
        <v>70.462284535074275</v>
      </c>
      <c r="R590" s="85">
        <v>74.497977869034301</v>
      </c>
      <c r="S590" s="85">
        <v>77.29348761450828</v>
      </c>
      <c r="T590" s="85">
        <v>86.43376329123889</v>
      </c>
      <c r="U590" s="85">
        <v>93.360942398715991</v>
      </c>
      <c r="V590" s="75">
        <v>100</v>
      </c>
      <c r="W590" s="85">
        <v>104.99313254962581</v>
      </c>
      <c r="X590" s="85">
        <v>109.41572803774669</v>
      </c>
      <c r="Y590" s="85">
        <v>122.4510018392504</v>
      </c>
    </row>
    <row r="591" spans="1:25" ht="12" customHeight="1">
      <c r="A591" s="70" t="s">
        <v>0</v>
      </c>
      <c r="B591" s="74">
        <v>104.52347057964666</v>
      </c>
      <c r="C591" s="74">
        <v>87.432471893707117</v>
      </c>
      <c r="D591" s="74">
        <v>77.914841582712796</v>
      </c>
      <c r="E591" s="74">
        <v>81.276646225726395</v>
      </c>
      <c r="F591" s="74">
        <v>64.70159877354358</v>
      </c>
      <c r="G591" s="74">
        <v>57.905533654548101</v>
      </c>
      <c r="H591" s="74">
        <v>57.363848737041913</v>
      </c>
      <c r="I591" s="74">
        <v>62.127865381807567</v>
      </c>
      <c r="J591" s="74">
        <v>58.449591181194336</v>
      </c>
      <c r="K591" s="74">
        <v>55.563950941743322</v>
      </c>
      <c r="L591" s="74">
        <v>60.273215067893126</v>
      </c>
      <c r="M591" s="74">
        <v>65.835158417287204</v>
      </c>
      <c r="N591" s="74">
        <v>67.175500073003363</v>
      </c>
      <c r="O591" s="74">
        <v>71.668126733829752</v>
      </c>
      <c r="P591" s="74">
        <v>71.839684625492779</v>
      </c>
      <c r="Q591" s="74">
        <v>73.542122937655137</v>
      </c>
      <c r="R591" s="74">
        <v>76.766681267338299</v>
      </c>
      <c r="S591" s="74">
        <v>78.44539348810045</v>
      </c>
      <c r="T591" s="192">
        <v>86.66283399036358</v>
      </c>
      <c r="U591" s="74">
        <v>90.809607241933136</v>
      </c>
      <c r="V591" s="93">
        <v>100</v>
      </c>
      <c r="W591" s="74">
        <v>105.50390567966129</v>
      </c>
      <c r="X591" s="74">
        <v>111.52577018542851</v>
      </c>
      <c r="Y591" s="74">
        <v>127.69400642429554</v>
      </c>
    </row>
    <row r="592" spans="1:25" ht="12" customHeight="1">
      <c r="A592" s="70" t="s">
        <v>5</v>
      </c>
      <c r="B592" s="74">
        <v>63.485053723171681</v>
      </c>
      <c r="C592" s="74">
        <v>56.203266855194855</v>
      </c>
      <c r="D592" s="74">
        <v>50.803126962708248</v>
      </c>
      <c r="E592" s="74">
        <v>48.959060137110214</v>
      </c>
      <c r="F592" s="74">
        <v>48.334044046012643</v>
      </c>
      <c r="G592" s="74">
        <v>45.36923633111293</v>
      </c>
      <c r="H592" s="74">
        <v>47.653166154672284</v>
      </c>
      <c r="I592" s="74">
        <v>49.942266764543817</v>
      </c>
      <c r="J592" s="74">
        <v>51.858594787977211</v>
      </c>
      <c r="K592" s="74">
        <v>54.557204365701374</v>
      </c>
      <c r="L592" s="74">
        <v>57.219748249775371</v>
      </c>
      <c r="M592" s="74">
        <v>60.980792151481978</v>
      </c>
      <c r="N592" s="74">
        <v>64.935989343420474</v>
      </c>
      <c r="O592" s="74">
        <v>66.102834607748264</v>
      </c>
      <c r="P592" s="74">
        <v>70.928454707265345</v>
      </c>
      <c r="Q592" s="74">
        <v>70.097191311088565</v>
      </c>
      <c r="R592" s="74">
        <v>74.229039006118626</v>
      </c>
      <c r="S592" s="74">
        <v>77.156937258890451</v>
      </c>
      <c r="T592" s="192">
        <v>86.406608567798216</v>
      </c>
      <c r="U592" s="74">
        <v>93.663385272691926</v>
      </c>
      <c r="V592" s="93">
        <v>100</v>
      </c>
      <c r="W592" s="74">
        <v>104.93258398038479</v>
      </c>
      <c r="X592" s="74">
        <v>109.1655973523843</v>
      </c>
      <c r="Y592" s="74">
        <v>121.82948044847808</v>
      </c>
    </row>
    <row r="593" spans="1:25" ht="12" customHeight="1">
      <c r="A593" s="4"/>
      <c r="B593" s="82"/>
      <c r="C593" s="82"/>
      <c r="D593" s="82"/>
      <c r="E593" s="100"/>
      <c r="F593" s="100"/>
      <c r="G593" s="100"/>
      <c r="H593" s="100"/>
      <c r="I593" s="100"/>
      <c r="J593" s="100"/>
      <c r="K593" s="100"/>
      <c r="L593" s="100"/>
      <c r="M593" s="100"/>
      <c r="N593" s="100"/>
      <c r="O593" s="100"/>
      <c r="P593" s="100"/>
      <c r="Q593" s="100"/>
      <c r="R593" s="100"/>
      <c r="S593" s="100"/>
      <c r="T593" s="100"/>
      <c r="U593" s="100"/>
      <c r="V593" s="100"/>
      <c r="W593" s="100"/>
      <c r="X593" s="100"/>
      <c r="Y593" s="100"/>
    </row>
    <row r="594" spans="1:25" ht="12" customHeight="1">
      <c r="A594" s="65"/>
      <c r="B594" s="216" t="s">
        <v>76</v>
      </c>
      <c r="C594" s="216"/>
      <c r="D594" s="216"/>
      <c r="E594" s="216"/>
      <c r="F594" s="216"/>
      <c r="G594" s="216"/>
      <c r="H594" s="216"/>
      <c r="I594" s="216"/>
      <c r="J594" s="216"/>
      <c r="K594" s="216"/>
      <c r="L594" s="216"/>
      <c r="M594" s="216"/>
      <c r="N594" s="216"/>
      <c r="O594" s="216"/>
      <c r="P594" s="216"/>
      <c r="Q594" s="216"/>
      <c r="R594" s="216"/>
      <c r="S594" s="216"/>
      <c r="T594" s="216"/>
      <c r="U594" s="216"/>
      <c r="V594" s="216"/>
      <c r="W594" s="216"/>
      <c r="X594" s="216"/>
      <c r="Y594" s="216"/>
    </row>
    <row r="595" spans="1:25" ht="12" customHeight="1">
      <c r="A595" s="65"/>
      <c r="B595" s="207" t="s">
        <v>148</v>
      </c>
      <c r="C595" s="207"/>
      <c r="D595" s="207"/>
      <c r="E595" s="207"/>
      <c r="F595" s="207"/>
      <c r="G595" s="207"/>
      <c r="H595" s="207"/>
      <c r="I595" s="207"/>
      <c r="J595" s="207"/>
      <c r="K595" s="207"/>
      <c r="L595" s="207"/>
      <c r="M595" s="207"/>
      <c r="N595" s="207"/>
      <c r="O595" s="207"/>
      <c r="P595" s="207"/>
      <c r="Q595" s="207"/>
      <c r="R595" s="207"/>
      <c r="S595" s="207"/>
      <c r="T595" s="207"/>
      <c r="U595" s="207"/>
      <c r="V595" s="207"/>
      <c r="W595" s="207"/>
      <c r="X595" s="207"/>
      <c r="Y595" s="207"/>
    </row>
    <row r="596" spans="1:25" ht="12" customHeight="1">
      <c r="A596" s="66" t="s">
        <v>1</v>
      </c>
      <c r="B596" s="90">
        <v>943.48099999999999</v>
      </c>
      <c r="C596" s="90">
        <v>1002.139</v>
      </c>
      <c r="D596" s="90">
        <v>1030.2190000000001</v>
      </c>
      <c r="E596" s="90">
        <v>1081.6590000000001</v>
      </c>
      <c r="F596" s="90">
        <v>1111.675</v>
      </c>
      <c r="G596" s="90">
        <v>1101.373</v>
      </c>
      <c r="H596" s="90">
        <v>1167.558</v>
      </c>
      <c r="I596" s="90">
        <v>1197.4870000000001</v>
      </c>
      <c r="J596" s="90">
        <v>1244.3467720762344</v>
      </c>
      <c r="K596" s="90">
        <v>1273.4779665514407</v>
      </c>
      <c r="L596" s="90">
        <v>1317.9812670576271</v>
      </c>
      <c r="M596" s="90">
        <v>1346.1329351803597</v>
      </c>
      <c r="N596" s="90">
        <v>1370.5720489958601</v>
      </c>
      <c r="O596" s="90">
        <v>1377.6991722365929</v>
      </c>
      <c r="P596" s="90">
        <v>1447.0729999999999</v>
      </c>
      <c r="Q596" s="90">
        <v>1455.277</v>
      </c>
      <c r="R596" s="90">
        <v>1444.66</v>
      </c>
      <c r="S596" s="90">
        <v>1479.3130000000001</v>
      </c>
      <c r="T596" s="189">
        <v>1529.6949999999999</v>
      </c>
      <c r="U596" s="90">
        <v>1588.7729999999999</v>
      </c>
      <c r="V596" s="90">
        <v>1614.924</v>
      </c>
      <c r="W596" s="90">
        <v>1671.2550000000001</v>
      </c>
      <c r="X596" s="90">
        <v>1782.4540000000002</v>
      </c>
      <c r="Y596" s="90">
        <v>1921.337</v>
      </c>
    </row>
    <row r="597" spans="1:25" ht="12" customHeight="1">
      <c r="A597" s="66" t="s">
        <v>2</v>
      </c>
      <c r="B597" s="90">
        <v>2009.1059999999998</v>
      </c>
      <c r="C597" s="90">
        <v>2081.1910000000003</v>
      </c>
      <c r="D597" s="90">
        <v>2086.4250000000002</v>
      </c>
      <c r="E597" s="90">
        <v>2123.6410000000001</v>
      </c>
      <c r="F597" s="90">
        <v>2159.1279999999997</v>
      </c>
      <c r="G597" s="90">
        <v>2172.5830000000001</v>
      </c>
      <c r="H597" s="90">
        <v>2221.5320000000002</v>
      </c>
      <c r="I597" s="90">
        <v>2193.1310000000003</v>
      </c>
      <c r="J597" s="90">
        <v>2266.9365729535457</v>
      </c>
      <c r="K597" s="90">
        <v>2258.7185994448446</v>
      </c>
      <c r="L597" s="90">
        <v>2310.3943745527295</v>
      </c>
      <c r="M597" s="90">
        <v>2347.6915213158654</v>
      </c>
      <c r="N597" s="90">
        <v>2350.8634715298058</v>
      </c>
      <c r="O597" s="90">
        <v>2399.4522954813301</v>
      </c>
      <c r="P597" s="90">
        <v>2552.2199999999998</v>
      </c>
      <c r="Q597" s="90">
        <v>2668.393</v>
      </c>
      <c r="R597" s="90">
        <v>2698.8140000000003</v>
      </c>
      <c r="S597" s="90">
        <v>2823.2060000000001</v>
      </c>
      <c r="T597" s="189">
        <v>2876.4380000000001</v>
      </c>
      <c r="U597" s="90">
        <v>2952.1419999999998</v>
      </c>
      <c r="V597" s="90">
        <v>2925.8869999999997</v>
      </c>
      <c r="W597" s="90">
        <v>3036.165</v>
      </c>
      <c r="X597" s="90">
        <v>3216.9969999999998</v>
      </c>
      <c r="Y597" s="90">
        <v>3408.6869999999999</v>
      </c>
    </row>
    <row r="598" spans="1:25" ht="12" customHeight="1">
      <c r="A598" s="66" t="s">
        <v>3</v>
      </c>
      <c r="B598" s="90">
        <v>1333.923</v>
      </c>
      <c r="C598" s="90">
        <v>1407.029</v>
      </c>
      <c r="D598" s="90">
        <v>1431.8429999999998</v>
      </c>
      <c r="E598" s="90">
        <v>1424.3150000000001</v>
      </c>
      <c r="F598" s="90">
        <v>1424.9969999999998</v>
      </c>
      <c r="G598" s="90">
        <v>1445.8409999999999</v>
      </c>
      <c r="H598" s="90">
        <v>1475.5810000000001</v>
      </c>
      <c r="I598" s="90">
        <v>1502.3389999999999</v>
      </c>
      <c r="J598" s="90">
        <v>1576.8091205675123</v>
      </c>
      <c r="K598" s="90">
        <v>1542.3114817611381</v>
      </c>
      <c r="L598" s="90">
        <v>1580.4522358828528</v>
      </c>
      <c r="M598" s="90">
        <v>1552.9541130059424</v>
      </c>
      <c r="N598" s="90">
        <v>1540.838609963278</v>
      </c>
      <c r="O598" s="90">
        <v>1531.4861208061252</v>
      </c>
      <c r="P598" s="90">
        <v>1581.4829999999999</v>
      </c>
      <c r="Q598" s="90">
        <v>1624.9989999999998</v>
      </c>
      <c r="R598" s="90">
        <v>1670.5819999999999</v>
      </c>
      <c r="S598" s="90">
        <v>1674.5239999999999</v>
      </c>
      <c r="T598" s="189">
        <v>1731.5440000000001</v>
      </c>
      <c r="U598" s="90">
        <v>1914.4069999999999</v>
      </c>
      <c r="V598" s="90">
        <v>1894.3979999999999</v>
      </c>
      <c r="W598" s="90">
        <v>1848.5029999999999</v>
      </c>
      <c r="X598" s="90">
        <v>1927.8879999999999</v>
      </c>
      <c r="Y598" s="90">
        <v>2064.808</v>
      </c>
    </row>
    <row r="599" spans="1:25" ht="12" customHeight="1">
      <c r="A599" s="66" t="s">
        <v>4</v>
      </c>
      <c r="B599" s="90">
        <v>3234.5429999999997</v>
      </c>
      <c r="C599" s="90">
        <v>3397.2919999999999</v>
      </c>
      <c r="D599" s="90">
        <v>3460.7510000000002</v>
      </c>
      <c r="E599" s="90">
        <v>3566.002</v>
      </c>
      <c r="F599" s="90">
        <v>3757.9250000000002</v>
      </c>
      <c r="G599" s="90">
        <v>3881.62</v>
      </c>
      <c r="H599" s="90">
        <v>4071.01</v>
      </c>
      <c r="I599" s="90">
        <v>4188.9840000000004</v>
      </c>
      <c r="J599" s="90">
        <v>4445.6799891974697</v>
      </c>
      <c r="K599" s="90">
        <v>4520.2985931032799</v>
      </c>
      <c r="L599" s="90">
        <v>4695.4523330345828</v>
      </c>
      <c r="M599" s="90">
        <v>4856.4584092181049</v>
      </c>
      <c r="N599" s="90">
        <v>4910.1916227049951</v>
      </c>
      <c r="O599" s="90">
        <v>5045.8422010145205</v>
      </c>
      <c r="P599" s="90">
        <v>5330.8770000000004</v>
      </c>
      <c r="Q599" s="90">
        <v>5514.21</v>
      </c>
      <c r="R599" s="90">
        <v>5868.3469999999998</v>
      </c>
      <c r="S599" s="90">
        <v>6124.674</v>
      </c>
      <c r="T599" s="189">
        <v>6361.6459999999997</v>
      </c>
      <c r="U599" s="90">
        <v>6832.2280000000001</v>
      </c>
      <c r="V599" s="90">
        <v>6748.183</v>
      </c>
      <c r="W599" s="90">
        <v>7059.4709999999995</v>
      </c>
      <c r="X599" s="90">
        <v>7511.3400000000011</v>
      </c>
      <c r="Y599" s="90">
        <v>7918.02</v>
      </c>
    </row>
    <row r="600" spans="1:25" ht="12" customHeight="1">
      <c r="A600" s="66"/>
      <c r="B600" s="67"/>
      <c r="C600" s="67"/>
      <c r="D600" s="67"/>
      <c r="E600" s="67"/>
      <c r="F600" s="67"/>
      <c r="G600" s="67"/>
      <c r="H600" s="67"/>
      <c r="I600" s="67"/>
      <c r="J600" s="67"/>
      <c r="K600" s="67"/>
      <c r="L600" s="67"/>
      <c r="M600" s="67"/>
      <c r="N600" s="67"/>
      <c r="O600" s="67"/>
      <c r="P600" s="67"/>
      <c r="Q600" s="67"/>
      <c r="R600" s="67"/>
      <c r="S600" s="67"/>
      <c r="T600" s="67"/>
      <c r="U600" s="67"/>
      <c r="V600" s="67"/>
      <c r="W600" s="67"/>
      <c r="X600" s="67"/>
      <c r="Y600" s="67"/>
    </row>
    <row r="601" spans="1:25" ht="12" customHeight="1">
      <c r="A601" s="66" t="s">
        <v>6</v>
      </c>
      <c r="B601" s="90">
        <v>1756.597</v>
      </c>
      <c r="C601" s="90">
        <v>1907.0900000000001</v>
      </c>
      <c r="D601" s="90">
        <v>1983.4280000000001</v>
      </c>
      <c r="E601" s="90">
        <v>2009.4219999999998</v>
      </c>
      <c r="F601" s="90">
        <v>2049.241</v>
      </c>
      <c r="G601" s="90">
        <v>2113.6090000000004</v>
      </c>
      <c r="H601" s="90">
        <v>2207.1489999999999</v>
      </c>
      <c r="I601" s="90">
        <v>2199.1710000000003</v>
      </c>
      <c r="J601" s="90">
        <v>2259.6537622769033</v>
      </c>
      <c r="K601" s="90">
        <v>2172.6248516612927</v>
      </c>
      <c r="L601" s="90">
        <v>2204.7143468462336</v>
      </c>
      <c r="M601" s="90">
        <v>2301.4722448295793</v>
      </c>
      <c r="N601" s="90">
        <v>2334.5611789605464</v>
      </c>
      <c r="O601" s="90">
        <v>2435.7419169930613</v>
      </c>
      <c r="P601" s="90">
        <v>2625.4630000000002</v>
      </c>
      <c r="Q601" s="90">
        <v>2692.6400000000003</v>
      </c>
      <c r="R601" s="90">
        <v>2817.5360000000001</v>
      </c>
      <c r="S601" s="90">
        <v>2924.7719999999999</v>
      </c>
      <c r="T601" s="189">
        <v>3025.232</v>
      </c>
      <c r="U601" s="90">
        <v>3178.1529999999998</v>
      </c>
      <c r="V601" s="90">
        <v>3209.4639999999999</v>
      </c>
      <c r="W601" s="90">
        <v>3362.3029999999999</v>
      </c>
      <c r="X601" s="90">
        <v>3433.5289999999995</v>
      </c>
      <c r="Y601" s="90">
        <v>3710.1289999999999</v>
      </c>
    </row>
    <row r="602" spans="1:25" ht="12" customHeight="1">
      <c r="A602" s="66" t="s">
        <v>7</v>
      </c>
      <c r="B602" s="90">
        <v>2023.2249999999999</v>
      </c>
      <c r="C602" s="90">
        <v>2048.7539999999999</v>
      </c>
      <c r="D602" s="90">
        <v>2143.232</v>
      </c>
      <c r="E602" s="90">
        <v>2215.116</v>
      </c>
      <c r="F602" s="90">
        <v>2308.6750000000002</v>
      </c>
      <c r="G602" s="90">
        <v>2672.9690000000001</v>
      </c>
      <c r="H602" s="90">
        <v>2926.6409999999996</v>
      </c>
      <c r="I602" s="90">
        <v>2940.7629999999999</v>
      </c>
      <c r="J602" s="90">
        <v>3063.4167180080444</v>
      </c>
      <c r="K602" s="90">
        <v>3277.2089401905682</v>
      </c>
      <c r="L602" s="90">
        <v>3478.7702768194113</v>
      </c>
      <c r="M602" s="90">
        <v>3524.3811117175005</v>
      </c>
      <c r="N602" s="90">
        <v>3732.5890534551395</v>
      </c>
      <c r="O602" s="90">
        <v>3973.0011248005039</v>
      </c>
      <c r="P602" s="90">
        <v>4275.1440000000002</v>
      </c>
      <c r="Q602" s="90">
        <v>3817.7759999999998</v>
      </c>
      <c r="R602" s="90">
        <v>4314.3449999999993</v>
      </c>
      <c r="S602" s="90">
        <v>4662.1329999999998</v>
      </c>
      <c r="T602" s="189">
        <v>4748.299</v>
      </c>
      <c r="U602" s="90">
        <v>4434.2040000000006</v>
      </c>
      <c r="V602" s="90">
        <v>4283.3719999999994</v>
      </c>
      <c r="W602" s="90">
        <v>4664.9179999999997</v>
      </c>
      <c r="X602" s="90">
        <v>5297.415</v>
      </c>
      <c r="Y602" s="90">
        <v>6207.7359999999999</v>
      </c>
    </row>
    <row r="603" spans="1:25" ht="12" customHeight="1">
      <c r="A603" s="66" t="s">
        <v>8</v>
      </c>
      <c r="B603" s="90">
        <v>1086.895</v>
      </c>
      <c r="C603" s="90">
        <v>1102.0909999999999</v>
      </c>
      <c r="D603" s="90">
        <v>1165.5329999999999</v>
      </c>
      <c r="E603" s="90">
        <v>1223.9859999999999</v>
      </c>
      <c r="F603" s="90">
        <v>1200.615</v>
      </c>
      <c r="G603" s="90">
        <v>1251.0549999999998</v>
      </c>
      <c r="H603" s="90">
        <v>1275.739</v>
      </c>
      <c r="I603" s="90">
        <v>1233.1609999999998</v>
      </c>
      <c r="J603" s="90">
        <v>1281.8945608965482</v>
      </c>
      <c r="K603" s="90">
        <v>1253.5401883618067</v>
      </c>
      <c r="L603" s="90">
        <v>1284.2729298945708</v>
      </c>
      <c r="M603" s="90">
        <v>1340.8052516413145</v>
      </c>
      <c r="N603" s="90">
        <v>1328.2815836891737</v>
      </c>
      <c r="O603" s="90">
        <v>1372.1380061240436</v>
      </c>
      <c r="P603" s="90">
        <v>1431.816</v>
      </c>
      <c r="Q603" s="90">
        <v>1440.2769999999998</v>
      </c>
      <c r="R603" s="90">
        <v>1404.9639999999999</v>
      </c>
      <c r="S603" s="90">
        <v>1486.298</v>
      </c>
      <c r="T603" s="189">
        <v>1508.5900000000001</v>
      </c>
      <c r="U603" s="90">
        <v>1560.8719999999998</v>
      </c>
      <c r="V603" s="90">
        <v>1569.4849999999999</v>
      </c>
      <c r="W603" s="90">
        <v>1618.02</v>
      </c>
      <c r="X603" s="90">
        <v>1701.2179999999998</v>
      </c>
      <c r="Y603" s="90">
        <v>1799.9339999999997</v>
      </c>
    </row>
    <row r="604" spans="1:25" ht="12" customHeight="1">
      <c r="A604" s="66" t="s">
        <v>9</v>
      </c>
      <c r="B604" s="90">
        <v>1177.77</v>
      </c>
      <c r="C604" s="90">
        <v>1246.1669999999999</v>
      </c>
      <c r="D604" s="90">
        <v>1347.9690000000001</v>
      </c>
      <c r="E604" s="90">
        <v>1350.999</v>
      </c>
      <c r="F604" s="90">
        <v>1376.0540000000001</v>
      </c>
      <c r="G604" s="90">
        <v>1359.2059999999999</v>
      </c>
      <c r="H604" s="90">
        <v>1422.9010000000001</v>
      </c>
      <c r="I604" s="90">
        <v>1423.604</v>
      </c>
      <c r="J604" s="90">
        <v>1496.5145597300912</v>
      </c>
      <c r="K604" s="90">
        <v>1457.3986459875296</v>
      </c>
      <c r="L604" s="90">
        <v>1470.6920181485466</v>
      </c>
      <c r="M604" s="90">
        <v>1522.6490623621869</v>
      </c>
      <c r="N604" s="90">
        <v>1616.0307705446144</v>
      </c>
      <c r="O604" s="90">
        <v>1715.2195231289318</v>
      </c>
      <c r="P604" s="90">
        <v>1904.3119999999999</v>
      </c>
      <c r="Q604" s="90">
        <v>1980.569</v>
      </c>
      <c r="R604" s="90">
        <v>2232.2959999999998</v>
      </c>
      <c r="S604" s="90">
        <v>2207.0389999999998</v>
      </c>
      <c r="T604" s="189">
        <v>2282.223</v>
      </c>
      <c r="U604" s="90">
        <v>2378.73</v>
      </c>
      <c r="V604" s="90">
        <v>2409.6869999999999</v>
      </c>
      <c r="W604" s="90">
        <v>2537.4180000000001</v>
      </c>
      <c r="X604" s="90">
        <v>2764.3429999999998</v>
      </c>
      <c r="Y604" s="90">
        <v>2881.027</v>
      </c>
    </row>
    <row r="605" spans="1:25" ht="12" customHeight="1">
      <c r="A605" s="66" t="s">
        <v>10</v>
      </c>
      <c r="B605" s="90">
        <v>1999.1280000000002</v>
      </c>
      <c r="C605" s="90">
        <v>2091.4659999999999</v>
      </c>
      <c r="D605" s="90">
        <v>2176.453</v>
      </c>
      <c r="E605" s="90">
        <v>2206.6869999999999</v>
      </c>
      <c r="F605" s="90">
        <v>2236.7919999999999</v>
      </c>
      <c r="G605" s="90">
        <v>2264.136</v>
      </c>
      <c r="H605" s="90">
        <v>2285.828</v>
      </c>
      <c r="I605" s="90">
        <v>2266.4949999999999</v>
      </c>
      <c r="J605" s="90">
        <v>2350.1681410979354</v>
      </c>
      <c r="K605" s="90">
        <v>2321.0957542647075</v>
      </c>
      <c r="L605" s="90">
        <v>2298.4658718454261</v>
      </c>
      <c r="M605" s="90">
        <v>2253.6934357072114</v>
      </c>
      <c r="N605" s="90">
        <v>2234.7375031589299</v>
      </c>
      <c r="O605" s="90">
        <v>2282.830592368884</v>
      </c>
      <c r="P605" s="90">
        <v>2417.4839999999999</v>
      </c>
      <c r="Q605" s="90">
        <v>2548.0450000000001</v>
      </c>
      <c r="R605" s="90">
        <v>2566.1229999999996</v>
      </c>
      <c r="S605" s="90">
        <v>2721.3339999999998</v>
      </c>
      <c r="T605" s="189">
        <v>2804.386</v>
      </c>
      <c r="U605" s="90">
        <v>2914.3090000000002</v>
      </c>
      <c r="V605" s="90">
        <v>2940.4809999999998</v>
      </c>
      <c r="W605" s="90">
        <v>3107.2480000000005</v>
      </c>
      <c r="X605" s="90">
        <v>3311.4850000000001</v>
      </c>
      <c r="Y605" s="90">
        <v>3507.7619999999997</v>
      </c>
    </row>
    <row r="606" spans="1:25" ht="12" customHeight="1">
      <c r="A606" s="66" t="s">
        <v>11</v>
      </c>
      <c r="B606" s="90">
        <v>2029.82</v>
      </c>
      <c r="C606" s="90">
        <v>2190.6179999999999</v>
      </c>
      <c r="D606" s="90">
        <v>2348.5870000000004</v>
      </c>
      <c r="E606" s="90">
        <v>2442.2739999999999</v>
      </c>
      <c r="F606" s="90">
        <v>2499.8649999999998</v>
      </c>
      <c r="G606" s="90">
        <v>2502.0790000000002</v>
      </c>
      <c r="H606" s="90">
        <v>2689.36</v>
      </c>
      <c r="I606" s="90">
        <v>2831.3889999999997</v>
      </c>
      <c r="J606" s="90">
        <v>2814.6015617164403</v>
      </c>
      <c r="K606" s="90">
        <v>2881.003452627273</v>
      </c>
      <c r="L606" s="90">
        <v>2970.7789234456995</v>
      </c>
      <c r="M606" s="90">
        <v>3032.9549818080504</v>
      </c>
      <c r="N606" s="90">
        <v>3032.6229961788499</v>
      </c>
      <c r="O606" s="90">
        <v>3103.5070401831667</v>
      </c>
      <c r="P606" s="90">
        <v>3150.2759999999998</v>
      </c>
      <c r="Q606" s="90">
        <v>3134.78</v>
      </c>
      <c r="R606" s="90">
        <v>3277.7929999999997</v>
      </c>
      <c r="S606" s="90">
        <v>3617.1640000000002</v>
      </c>
      <c r="T606" s="189">
        <v>3565.741</v>
      </c>
      <c r="U606" s="90">
        <v>3650.047</v>
      </c>
      <c r="V606" s="90">
        <v>3707.2</v>
      </c>
      <c r="W606" s="90">
        <v>3984.2859999999996</v>
      </c>
      <c r="X606" s="90">
        <v>4232.9179999999997</v>
      </c>
      <c r="Y606" s="90">
        <v>4169.7250000000004</v>
      </c>
    </row>
    <row r="607" spans="1:25" ht="12" customHeight="1">
      <c r="A607" s="66" t="s">
        <v>12</v>
      </c>
      <c r="B607" s="90">
        <v>1392.6370000000002</v>
      </c>
      <c r="C607" s="90">
        <v>1479.4349999999999</v>
      </c>
      <c r="D607" s="90">
        <v>1532.702</v>
      </c>
      <c r="E607" s="90">
        <v>1514.8010000000002</v>
      </c>
      <c r="F607" s="90">
        <v>1529.7239999999999</v>
      </c>
      <c r="G607" s="90">
        <v>1527.0039999999999</v>
      </c>
      <c r="H607" s="90">
        <v>1605.76</v>
      </c>
      <c r="I607" s="90">
        <v>1621.848</v>
      </c>
      <c r="J607" s="90">
        <v>1672.1748653217414</v>
      </c>
      <c r="K607" s="90">
        <v>1658.0787501089937</v>
      </c>
      <c r="L607" s="90">
        <v>1653.4758893768635</v>
      </c>
      <c r="M607" s="90">
        <v>1745.5545205502556</v>
      </c>
      <c r="N607" s="90">
        <v>1807.1605892646576</v>
      </c>
      <c r="O607" s="90">
        <v>1994.0618618102117</v>
      </c>
      <c r="P607" s="90">
        <v>2090.627</v>
      </c>
      <c r="Q607" s="90">
        <v>2164.9949999999999</v>
      </c>
      <c r="R607" s="90">
        <v>1972.1019999999999</v>
      </c>
      <c r="S607" s="90">
        <v>1975.9340000000002</v>
      </c>
      <c r="T607" s="189">
        <v>1847.039</v>
      </c>
      <c r="U607" s="90">
        <v>1872.0729999999999</v>
      </c>
      <c r="V607" s="90">
        <v>1859.6290000000001</v>
      </c>
      <c r="W607" s="90">
        <v>1891.846</v>
      </c>
      <c r="X607" s="90">
        <v>2029.12</v>
      </c>
      <c r="Y607" s="90">
        <v>2131.402</v>
      </c>
    </row>
    <row r="608" spans="1:25" ht="12" customHeight="1">
      <c r="A608" s="66" t="s">
        <v>13</v>
      </c>
      <c r="B608" s="90">
        <v>1695.203</v>
      </c>
      <c r="C608" s="90">
        <v>1804.8579999999999</v>
      </c>
      <c r="D608" s="90">
        <v>1913.5920000000001</v>
      </c>
      <c r="E608" s="90">
        <v>1895.7549999999999</v>
      </c>
      <c r="F608" s="90">
        <v>2006.4960000000001</v>
      </c>
      <c r="G608" s="90">
        <v>2057.9649999999997</v>
      </c>
      <c r="H608" s="90">
        <v>2153.0929999999998</v>
      </c>
      <c r="I608" s="90">
        <v>2177.4940000000001</v>
      </c>
      <c r="J608" s="90">
        <v>2221.0361254174804</v>
      </c>
      <c r="K608" s="90">
        <v>2227.8619284610777</v>
      </c>
      <c r="L608" s="90">
        <v>2250.7084746111814</v>
      </c>
      <c r="M608" s="90">
        <v>2331.8403918025115</v>
      </c>
      <c r="N608" s="90">
        <v>2275.5233456443807</v>
      </c>
      <c r="O608" s="90">
        <v>2286.3548620698784</v>
      </c>
      <c r="P608" s="90">
        <v>2427.895</v>
      </c>
      <c r="Q608" s="90">
        <v>2562.0169999999998</v>
      </c>
      <c r="R608" s="90">
        <v>2540.1550000000002</v>
      </c>
      <c r="S608" s="90">
        <v>2695.3869999999997</v>
      </c>
      <c r="T608" s="189">
        <v>2794.1559999999999</v>
      </c>
      <c r="U608" s="90">
        <v>2877.06</v>
      </c>
      <c r="V608" s="90">
        <v>2885.6309999999999</v>
      </c>
      <c r="W608" s="90">
        <v>3094.8269999999993</v>
      </c>
      <c r="X608" s="90">
        <v>3309.4579999999996</v>
      </c>
      <c r="Y608" s="90">
        <v>3558.9809999999998</v>
      </c>
    </row>
    <row r="609" spans="1:25" ht="12" customHeight="1">
      <c r="A609" s="66" t="s">
        <v>14</v>
      </c>
      <c r="B609" s="90">
        <v>1062.7429999999999</v>
      </c>
      <c r="C609" s="90">
        <v>1140.183</v>
      </c>
      <c r="D609" s="90">
        <v>1191.6779999999999</v>
      </c>
      <c r="E609" s="90">
        <v>1218.298</v>
      </c>
      <c r="F609" s="90">
        <v>1228.0920000000001</v>
      </c>
      <c r="G609" s="90">
        <v>1235.0430000000001</v>
      </c>
      <c r="H609" s="90">
        <v>1295.106</v>
      </c>
      <c r="I609" s="90">
        <v>1331.7309999999998</v>
      </c>
      <c r="J609" s="90">
        <v>1372.2710157559172</v>
      </c>
      <c r="K609" s="90">
        <v>1324.717615028607</v>
      </c>
      <c r="L609" s="90">
        <v>1305.3095835041306</v>
      </c>
      <c r="M609" s="90">
        <v>1323.8578435455686</v>
      </c>
      <c r="N609" s="90">
        <v>1355.4806334888651</v>
      </c>
      <c r="O609" s="90">
        <v>1390.2265619424782</v>
      </c>
      <c r="P609" s="90">
        <v>1474.72</v>
      </c>
      <c r="Q609" s="90">
        <v>1551.8820000000001</v>
      </c>
      <c r="R609" s="90">
        <v>1544.29</v>
      </c>
      <c r="S609" s="90">
        <v>1630.5940000000001</v>
      </c>
      <c r="T609" s="189">
        <v>1669.3739999999998</v>
      </c>
      <c r="U609" s="90">
        <v>1757.2649999999999</v>
      </c>
      <c r="V609" s="90">
        <v>1740.2049999999999</v>
      </c>
      <c r="W609" s="90">
        <v>1829.749</v>
      </c>
      <c r="X609" s="90">
        <v>1923.8829999999998</v>
      </c>
      <c r="Y609" s="90">
        <v>2026.375</v>
      </c>
    </row>
    <row r="610" spans="1:25" ht="12" customHeight="1">
      <c r="A610" s="66" t="s">
        <v>15</v>
      </c>
      <c r="B610" s="90">
        <v>2073.6419999999998</v>
      </c>
      <c r="C610" s="90">
        <v>2162.1890000000003</v>
      </c>
      <c r="D610" s="90">
        <v>2258.4570000000003</v>
      </c>
      <c r="E610" s="90">
        <v>2277.3019999999997</v>
      </c>
      <c r="F610" s="90">
        <v>2329.1840000000002</v>
      </c>
      <c r="G610" s="90">
        <v>2410.1320000000001</v>
      </c>
      <c r="H610" s="90">
        <v>2499.4699999999998</v>
      </c>
      <c r="I610" s="90">
        <v>2556.7980000000002</v>
      </c>
      <c r="J610" s="90">
        <v>2629.3472844750722</v>
      </c>
      <c r="K610" s="90">
        <v>2593.2776775522661</v>
      </c>
      <c r="L610" s="90">
        <v>2641.6666216276726</v>
      </c>
      <c r="M610" s="90">
        <v>2789.4431995524405</v>
      </c>
      <c r="N610" s="90">
        <v>2829.2733862074729</v>
      </c>
      <c r="O610" s="90">
        <v>3089.0316229973087</v>
      </c>
      <c r="P610" s="90">
        <v>3278.8590000000004</v>
      </c>
      <c r="Q610" s="90">
        <v>3509.0680000000002</v>
      </c>
      <c r="R610" s="90">
        <v>3744.835</v>
      </c>
      <c r="S610" s="90">
        <v>3825.8179999999998</v>
      </c>
      <c r="T610" s="189">
        <v>4007.2820000000002</v>
      </c>
      <c r="U610" s="90">
        <v>4371.7060000000001</v>
      </c>
      <c r="V610" s="90">
        <v>4419.05</v>
      </c>
      <c r="W610" s="90">
        <v>4593.7730000000001</v>
      </c>
      <c r="X610" s="90">
        <v>4741.9590000000007</v>
      </c>
      <c r="Y610" s="90">
        <v>5040.116</v>
      </c>
    </row>
    <row r="611" spans="1:25" ht="12" customHeight="1">
      <c r="A611" s="66" t="s">
        <v>16</v>
      </c>
      <c r="B611" s="90">
        <v>725.79600000000005</v>
      </c>
      <c r="C611" s="90">
        <v>777.31200000000001</v>
      </c>
      <c r="D611" s="90">
        <v>827.90300000000002</v>
      </c>
      <c r="E611" s="90">
        <v>838.13</v>
      </c>
      <c r="F611" s="90">
        <v>848.66700000000003</v>
      </c>
      <c r="G611" s="90">
        <v>836.71499999999992</v>
      </c>
      <c r="H611" s="90">
        <v>887.94200000000001</v>
      </c>
      <c r="I611" s="90">
        <v>904.81799999999998</v>
      </c>
      <c r="J611" s="90">
        <v>959.05461880157213</v>
      </c>
      <c r="K611" s="90">
        <v>945.73634454571845</v>
      </c>
      <c r="L611" s="90">
        <v>988.70973713862918</v>
      </c>
      <c r="M611" s="90">
        <v>1023.3595135730336</v>
      </c>
      <c r="N611" s="90">
        <v>1013.6906711818466</v>
      </c>
      <c r="O611" s="90">
        <v>1004.4390796617952</v>
      </c>
      <c r="P611" s="90">
        <v>1056.643</v>
      </c>
      <c r="Q611" s="90">
        <v>1123.4380000000001</v>
      </c>
      <c r="R611" s="90">
        <v>1097.8420000000001</v>
      </c>
      <c r="S611" s="90">
        <v>1144.2930000000001</v>
      </c>
      <c r="T611" s="189">
        <v>1163.405</v>
      </c>
      <c r="U611" s="90">
        <v>1195.162</v>
      </c>
      <c r="V611" s="90">
        <v>1219.0720000000001</v>
      </c>
      <c r="W611" s="90">
        <v>1293.665</v>
      </c>
      <c r="X611" s="90">
        <v>1352.259</v>
      </c>
      <c r="Y611" s="90">
        <v>1437.95</v>
      </c>
    </row>
    <row r="612" spans="1:25" ht="12" customHeight="1">
      <c r="A612" s="66" t="s">
        <v>17</v>
      </c>
      <c r="B612" s="90">
        <v>1109.5740000000001</v>
      </c>
      <c r="C612" s="90">
        <v>1219.8910000000001</v>
      </c>
      <c r="D612" s="90">
        <v>1210.43</v>
      </c>
      <c r="E612" s="90">
        <v>1128.8230000000001</v>
      </c>
      <c r="F612" s="90">
        <v>1121.7050000000002</v>
      </c>
      <c r="G612" s="90">
        <v>1114.9570000000001</v>
      </c>
      <c r="H612" s="90">
        <v>1182.2020000000002</v>
      </c>
      <c r="I612" s="90">
        <v>1216.2919999999999</v>
      </c>
      <c r="J612" s="90">
        <v>1215.1175007108277</v>
      </c>
      <c r="K612" s="90">
        <v>1222.9684409071183</v>
      </c>
      <c r="L612" s="90">
        <v>1220.2273664582144</v>
      </c>
      <c r="M612" s="90">
        <v>1178.0692198107035</v>
      </c>
      <c r="N612" s="90">
        <v>1161.2494367283134</v>
      </c>
      <c r="O612" s="90">
        <v>1173.8866756450138</v>
      </c>
      <c r="P612" s="90">
        <v>1230.635</v>
      </c>
      <c r="Q612" s="90">
        <v>1284.1299999999999</v>
      </c>
      <c r="R612" s="90">
        <v>1278.182</v>
      </c>
      <c r="S612" s="90">
        <v>1344.5050000000001</v>
      </c>
      <c r="T612" s="189">
        <v>1367.4169999999999</v>
      </c>
      <c r="U612" s="90">
        <v>1410.337</v>
      </c>
      <c r="V612" s="90">
        <v>1413.0049999999997</v>
      </c>
      <c r="W612" s="90">
        <v>1464.7559999999999</v>
      </c>
      <c r="X612" s="90">
        <v>1566.2129999999997</v>
      </c>
      <c r="Y612" s="90">
        <v>1679.6860000000001</v>
      </c>
    </row>
    <row r="613" spans="1:25" ht="12" customHeight="1">
      <c r="A613" s="66" t="s">
        <v>18</v>
      </c>
      <c r="B613" s="90">
        <v>1441.7559999999999</v>
      </c>
      <c r="C613" s="90">
        <v>1576.5369999999998</v>
      </c>
      <c r="D613" s="90">
        <v>1675.1959999999999</v>
      </c>
      <c r="E613" s="90">
        <v>1770.8490000000002</v>
      </c>
      <c r="F613" s="90">
        <v>1758.462</v>
      </c>
      <c r="G613" s="90">
        <v>1816.98</v>
      </c>
      <c r="H613" s="90">
        <v>1931.3139999999999</v>
      </c>
      <c r="I613" s="90">
        <v>2022.9960000000001</v>
      </c>
      <c r="J613" s="90">
        <v>2056.8295497414465</v>
      </c>
      <c r="K613" s="90">
        <v>2038.3942823445004</v>
      </c>
      <c r="L613" s="90">
        <v>2203.908985652808</v>
      </c>
      <c r="M613" s="90">
        <v>2307.4593165839838</v>
      </c>
      <c r="N613" s="90">
        <v>2317.3387817754774</v>
      </c>
      <c r="O613" s="90">
        <v>2335.051098458986</v>
      </c>
      <c r="P613" s="90">
        <v>2630.7380000000003</v>
      </c>
      <c r="Q613" s="90">
        <v>2739.1180000000004</v>
      </c>
      <c r="R613" s="90">
        <v>2763.1779999999999</v>
      </c>
      <c r="S613" s="90">
        <v>2994.9630000000002</v>
      </c>
      <c r="T613" s="189">
        <v>3175.2530000000002</v>
      </c>
      <c r="U613" s="90">
        <v>3480.5649999999996</v>
      </c>
      <c r="V613" s="90">
        <v>3305.0029999999997</v>
      </c>
      <c r="W613" s="90">
        <v>3658.2529999999997</v>
      </c>
      <c r="X613" s="90">
        <v>3886.0409999999993</v>
      </c>
      <c r="Y613" s="90">
        <v>4096.6659999999993</v>
      </c>
    </row>
    <row r="614" spans="1:25" ht="12" customHeight="1">
      <c r="A614" s="66" t="s">
        <v>19</v>
      </c>
      <c r="B614" s="90">
        <v>1638.5210000000002</v>
      </c>
      <c r="C614" s="90">
        <v>1681.2040000000002</v>
      </c>
      <c r="D614" s="90">
        <v>1738.6849999999999</v>
      </c>
      <c r="E614" s="90">
        <v>1704.0410000000002</v>
      </c>
      <c r="F614" s="90">
        <v>1627.4639999999999</v>
      </c>
      <c r="G614" s="90">
        <v>1620.527</v>
      </c>
      <c r="H614" s="90">
        <v>1707.1149999999998</v>
      </c>
      <c r="I614" s="90">
        <v>1658.6790000000001</v>
      </c>
      <c r="J614" s="90">
        <v>1605.6602812552178</v>
      </c>
      <c r="K614" s="90">
        <v>1515.7544870978377</v>
      </c>
      <c r="L614" s="90">
        <v>1513.6627641028192</v>
      </c>
      <c r="M614" s="90">
        <v>1497.894927795388</v>
      </c>
      <c r="N614" s="90">
        <v>1507.1483165277941</v>
      </c>
      <c r="O614" s="90">
        <v>1569.4292442771673</v>
      </c>
      <c r="P614" s="90">
        <v>1625.6679999999999</v>
      </c>
      <c r="Q614" s="90">
        <v>1751.5429999999997</v>
      </c>
      <c r="R614" s="90">
        <v>1733.827</v>
      </c>
      <c r="S614" s="90">
        <v>1821.9290000000001</v>
      </c>
      <c r="T614" s="189">
        <v>1835.6929999999998</v>
      </c>
      <c r="U614" s="90">
        <v>1921.8620000000001</v>
      </c>
      <c r="V614" s="90">
        <v>1924.665</v>
      </c>
      <c r="W614" s="90">
        <v>2007.6950000000002</v>
      </c>
      <c r="X614" s="90">
        <v>2132.0140000000001</v>
      </c>
      <c r="Y614" s="90">
        <v>2213.7120000000004</v>
      </c>
    </row>
    <row r="615" spans="1:25" ht="12" customHeight="1">
      <c r="A615" s="69" t="s">
        <v>20</v>
      </c>
      <c r="B615" s="91">
        <v>28734.358</v>
      </c>
      <c r="C615" s="91">
        <v>30315.445</v>
      </c>
      <c r="D615" s="91">
        <v>31523.083999999999</v>
      </c>
      <c r="E615" s="91">
        <v>31992.109</v>
      </c>
      <c r="F615" s="91">
        <v>32574.757000000001</v>
      </c>
      <c r="G615" s="91">
        <v>33383.792999999998</v>
      </c>
      <c r="H615" s="91">
        <v>35005.302000000003</v>
      </c>
      <c r="I615" s="91">
        <v>35467.178999999996</v>
      </c>
      <c r="J615" s="91">
        <v>36531.517</v>
      </c>
      <c r="K615" s="91">
        <v>36484.468000000001</v>
      </c>
      <c r="L615" s="91">
        <v>37389.646999999997</v>
      </c>
      <c r="M615" s="91">
        <v>38276.675999999999</v>
      </c>
      <c r="N615" s="91">
        <v>38718.154999999999</v>
      </c>
      <c r="O615" s="91">
        <v>40079.402000000002</v>
      </c>
      <c r="P615" s="91">
        <v>42531.932999999997</v>
      </c>
      <c r="Q615" s="91">
        <v>43563.156999999999</v>
      </c>
      <c r="R615" s="91">
        <v>44969.870999999999</v>
      </c>
      <c r="S615" s="91">
        <v>47153.88</v>
      </c>
      <c r="T615" s="91">
        <v>48293.413</v>
      </c>
      <c r="U615" s="91">
        <v>50289.894999999997</v>
      </c>
      <c r="V615" s="91">
        <v>50069.341</v>
      </c>
      <c r="W615" s="91">
        <v>52724.150999999998</v>
      </c>
      <c r="X615" s="91">
        <v>56120.534</v>
      </c>
      <c r="Y615" s="91">
        <v>59774.053</v>
      </c>
    </row>
    <row r="616" spans="1:25" ht="12" customHeight="1">
      <c r="A616" s="70" t="s">
        <v>0</v>
      </c>
      <c r="B616" s="90">
        <v>7521.052999999999</v>
      </c>
      <c r="C616" s="90">
        <v>7887.6509999999998</v>
      </c>
      <c r="D616" s="90">
        <v>8009.2380000000003</v>
      </c>
      <c r="E616" s="90">
        <v>8195.6170000000002</v>
      </c>
      <c r="F616" s="90">
        <v>8453.7249999999985</v>
      </c>
      <c r="G616" s="90">
        <v>8601.4170000000013</v>
      </c>
      <c r="H616" s="90">
        <v>8935.6810000000005</v>
      </c>
      <c r="I616" s="90">
        <v>9081.9410000000007</v>
      </c>
      <c r="J616" s="90">
        <v>9533.7724547947619</v>
      </c>
      <c r="K616" s="90">
        <v>9594.8066408607028</v>
      </c>
      <c r="L616" s="90">
        <v>9904.2802105277915</v>
      </c>
      <c r="M616" s="90">
        <v>10103.236978720273</v>
      </c>
      <c r="N616" s="90">
        <v>10172.465753193939</v>
      </c>
      <c r="O616" s="90">
        <v>10354.479789538569</v>
      </c>
      <c r="P616" s="90">
        <v>10911.653</v>
      </c>
      <c r="Q616" s="90">
        <v>11262.879000000001</v>
      </c>
      <c r="R616" s="90">
        <v>11682.403</v>
      </c>
      <c r="S616" s="90">
        <v>12101.717000000001</v>
      </c>
      <c r="T616" s="189">
        <v>12499.323</v>
      </c>
      <c r="U616" s="90">
        <v>13287.55</v>
      </c>
      <c r="V616" s="90">
        <v>13183.392</v>
      </c>
      <c r="W616" s="90">
        <v>13615.394</v>
      </c>
      <c r="X616" s="90">
        <v>14438.679</v>
      </c>
      <c r="Y616" s="90">
        <v>15312.851999999999</v>
      </c>
    </row>
    <row r="617" spans="1:25" ht="12" customHeight="1">
      <c r="A617" s="70" t="s">
        <v>5</v>
      </c>
      <c r="B617" s="90">
        <v>21213.307000000004</v>
      </c>
      <c r="C617" s="90">
        <v>22427.795000000006</v>
      </c>
      <c r="D617" s="90">
        <v>23513.845000000001</v>
      </c>
      <c r="E617" s="90">
        <v>23796.483000000004</v>
      </c>
      <c r="F617" s="90">
        <v>24121.036000000004</v>
      </c>
      <c r="G617" s="90">
        <v>24782.377</v>
      </c>
      <c r="H617" s="90">
        <v>26069.619999999995</v>
      </c>
      <c r="I617" s="90">
        <v>26385.238999999998</v>
      </c>
      <c r="J617" s="90">
        <v>26997.740545205241</v>
      </c>
      <c r="K617" s="90">
        <v>26889.6613591393</v>
      </c>
      <c r="L617" s="90">
        <v>27485.363789472209</v>
      </c>
      <c r="M617" s="90">
        <v>28173.435021279722</v>
      </c>
      <c r="N617" s="90">
        <v>28545.688246806065</v>
      </c>
      <c r="O617" s="90">
        <v>29724.91921046143</v>
      </c>
      <c r="P617" s="90">
        <v>31620.280000000002</v>
      </c>
      <c r="Q617" s="90">
        <v>32300.277999999998</v>
      </c>
      <c r="R617" s="90">
        <v>33287.468000000001</v>
      </c>
      <c r="S617" s="90">
        <v>35052.163</v>
      </c>
      <c r="T617" s="189">
        <v>35794.089999999997</v>
      </c>
      <c r="U617" s="90">
        <v>37002.345000000001</v>
      </c>
      <c r="V617" s="90">
        <v>36885.949000000001</v>
      </c>
      <c r="W617" s="90">
        <v>39108.756999999998</v>
      </c>
      <c r="X617" s="90">
        <v>41681.855000000003</v>
      </c>
      <c r="Y617" s="90">
        <v>44461.201000000001</v>
      </c>
    </row>
    <row r="618" spans="1:25" ht="12" customHeight="1">
      <c r="A618" s="4"/>
      <c r="B618" s="78"/>
      <c r="C618" s="78"/>
      <c r="D618" s="78"/>
      <c r="E618" s="78"/>
      <c r="F618" s="78"/>
      <c r="G618" s="78"/>
      <c r="H618" s="78"/>
      <c r="I618" s="196"/>
      <c r="J618" s="196"/>
      <c r="K618" s="196"/>
      <c r="L618" s="196"/>
      <c r="M618" s="196"/>
      <c r="N618" s="196"/>
      <c r="O618" s="196"/>
      <c r="P618" s="196"/>
      <c r="Q618" s="196"/>
      <c r="R618" s="196"/>
      <c r="S618" s="196"/>
      <c r="T618" s="196"/>
      <c r="U618" s="196"/>
      <c r="V618" s="196"/>
      <c r="W618" s="196"/>
      <c r="X618" s="196"/>
      <c r="Y618" s="196"/>
    </row>
    <row r="619" spans="1:25" s="2" customFormat="1" ht="12" customHeight="1">
      <c r="A619" s="65"/>
      <c r="B619" s="207" t="s">
        <v>58</v>
      </c>
      <c r="C619" s="207"/>
      <c r="D619" s="207"/>
      <c r="E619" s="207"/>
      <c r="F619" s="207"/>
      <c r="G619" s="207"/>
      <c r="H619" s="207"/>
      <c r="I619" s="207"/>
      <c r="J619" s="207"/>
      <c r="K619" s="207"/>
      <c r="L619" s="207"/>
      <c r="M619" s="207"/>
      <c r="N619" s="207"/>
      <c r="O619" s="207"/>
      <c r="P619" s="207"/>
      <c r="Q619" s="207"/>
      <c r="R619" s="207"/>
      <c r="S619" s="207"/>
      <c r="T619" s="207"/>
      <c r="U619" s="207"/>
      <c r="V619" s="207"/>
      <c r="W619" s="207"/>
      <c r="X619" s="207"/>
      <c r="Y619" s="207"/>
    </row>
    <row r="620" spans="1:25" ht="12" customHeight="1">
      <c r="A620" s="66" t="s">
        <v>1</v>
      </c>
      <c r="B620" s="71" t="s">
        <v>43</v>
      </c>
      <c r="C620" s="71">
        <v>6.2171893233674069</v>
      </c>
      <c r="D620" s="71">
        <v>2.8020065080792307</v>
      </c>
      <c r="E620" s="71">
        <v>4.9931131147843359</v>
      </c>
      <c r="F620" s="71">
        <v>2.7749965562159389</v>
      </c>
      <c r="G620" s="71">
        <v>-0.9267096948298672</v>
      </c>
      <c r="H620" s="71">
        <v>6.0093174610236417</v>
      </c>
      <c r="I620" s="71">
        <v>2.5633844314372425</v>
      </c>
      <c r="J620" s="71">
        <v>3.9131758487761772</v>
      </c>
      <c r="K620" s="71">
        <v>2.3410833000032483</v>
      </c>
      <c r="L620" s="71">
        <v>3.4946266582609695</v>
      </c>
      <c r="M620" s="71">
        <v>2.1359687596759898</v>
      </c>
      <c r="N620" s="71">
        <v>1.8155052281092878</v>
      </c>
      <c r="O620" s="71">
        <v>0.52001084116332663</v>
      </c>
      <c r="P620" s="71">
        <v>5.0354844628950275</v>
      </c>
      <c r="Q620" s="71">
        <v>0.56693753528675472</v>
      </c>
      <c r="R620" s="71">
        <v>-0.72955183102597232</v>
      </c>
      <c r="S620" s="71">
        <v>2.3986958869215016</v>
      </c>
      <c r="T620" s="191">
        <v>3.4057701108554994</v>
      </c>
      <c r="U620" s="71">
        <v>3.8620770807252285</v>
      </c>
      <c r="V620" s="71">
        <v>1.6459871863381466</v>
      </c>
      <c r="W620" s="71">
        <v>3.4881517644174096</v>
      </c>
      <c r="X620" s="71">
        <v>6.6536225770454109</v>
      </c>
      <c r="Y620" s="71">
        <v>7.7916737262223847</v>
      </c>
    </row>
    <row r="621" spans="1:25" ht="12" customHeight="1">
      <c r="A621" s="66" t="s">
        <v>2</v>
      </c>
      <c r="B621" s="71" t="s">
        <v>43</v>
      </c>
      <c r="C621" s="71">
        <v>3.5879142265266495</v>
      </c>
      <c r="D621" s="71">
        <v>0.25149061282698426</v>
      </c>
      <c r="E621" s="71">
        <v>1.7837209580981721</v>
      </c>
      <c r="F621" s="71">
        <v>1.6710451531120327</v>
      </c>
      <c r="G621" s="71">
        <v>0.62316824199399434</v>
      </c>
      <c r="H621" s="71">
        <v>2.2530324503137678</v>
      </c>
      <c r="I621" s="71">
        <v>-1.2784420841113189</v>
      </c>
      <c r="J621" s="71">
        <v>3.3653061743026456</v>
      </c>
      <c r="K621" s="71">
        <v>-0.36251448791061591</v>
      </c>
      <c r="L621" s="71">
        <v>2.2878359048615522</v>
      </c>
      <c r="M621" s="71">
        <v>1.6143194934136034</v>
      </c>
      <c r="N621" s="71">
        <v>0.13510932697676026</v>
      </c>
      <c r="O621" s="71">
        <v>2.0668500974199873</v>
      </c>
      <c r="P621" s="71">
        <v>6.3667739844781863</v>
      </c>
      <c r="Q621" s="71">
        <v>4.5518411422212921</v>
      </c>
      <c r="R621" s="71">
        <v>1.1400494604805402</v>
      </c>
      <c r="S621" s="71">
        <v>4.6091357166518208</v>
      </c>
      <c r="T621" s="191">
        <v>1.8855159701417534</v>
      </c>
      <c r="U621" s="71">
        <v>2.6318662178708365</v>
      </c>
      <c r="V621" s="71">
        <v>-0.88935423838013605</v>
      </c>
      <c r="W621" s="71">
        <v>3.7690450793212591</v>
      </c>
      <c r="X621" s="71">
        <v>5.9559345424244015</v>
      </c>
      <c r="Y621" s="71">
        <v>5.9586626907019138</v>
      </c>
    </row>
    <row r="622" spans="1:25" ht="12" customHeight="1">
      <c r="A622" s="66" t="s">
        <v>3</v>
      </c>
      <c r="B622" s="71" t="s">
        <v>43</v>
      </c>
      <c r="C622" s="71">
        <v>5.480526237271576</v>
      </c>
      <c r="D622" s="71">
        <v>1.7635741694023181</v>
      </c>
      <c r="E622" s="71">
        <v>-0.52575596626165577</v>
      </c>
      <c r="F622" s="71">
        <v>4.7882666404547081E-2</v>
      </c>
      <c r="G622" s="71">
        <v>1.4627399215577412</v>
      </c>
      <c r="H622" s="71">
        <v>2.0569343378698193</v>
      </c>
      <c r="I622" s="71">
        <v>1.8133874046900758</v>
      </c>
      <c r="J622" s="71">
        <v>4.9569451746584718</v>
      </c>
      <c r="K622" s="71">
        <v>-2.1878132461561393</v>
      </c>
      <c r="L622" s="71">
        <v>2.4729605253384079</v>
      </c>
      <c r="M622" s="71">
        <v>-1.7398895235546092</v>
      </c>
      <c r="N622" s="71">
        <v>-0.78015846966741265</v>
      </c>
      <c r="O622" s="71">
        <v>-0.60697396188533048</v>
      </c>
      <c r="P622" s="71">
        <v>3.2645989091666223</v>
      </c>
      <c r="Q622" s="71">
        <v>2.7515945476492618</v>
      </c>
      <c r="R622" s="71">
        <v>2.8051094185288719</v>
      </c>
      <c r="S622" s="71">
        <v>0.23596566944932817</v>
      </c>
      <c r="T622" s="191">
        <v>3.4051467760390466</v>
      </c>
      <c r="U622" s="71">
        <v>10.560690343416042</v>
      </c>
      <c r="V622" s="71">
        <v>-1.0451800479208515</v>
      </c>
      <c r="W622" s="71">
        <v>-2.4226693651492468</v>
      </c>
      <c r="X622" s="71">
        <v>4.2945561895220123</v>
      </c>
      <c r="Y622" s="71">
        <v>7.1020723195538409</v>
      </c>
    </row>
    <row r="623" spans="1:25" ht="12" customHeight="1">
      <c r="A623" s="66" t="s">
        <v>4</v>
      </c>
      <c r="B623" s="71" t="s">
        <v>43</v>
      </c>
      <c r="C623" s="71">
        <v>5.031591789010065</v>
      </c>
      <c r="D623" s="71">
        <v>1.867928926921806</v>
      </c>
      <c r="E623" s="71">
        <v>3.0412763010109671</v>
      </c>
      <c r="F623" s="71">
        <v>5.3820216589895296</v>
      </c>
      <c r="G623" s="71">
        <v>3.2915771336575261</v>
      </c>
      <c r="H623" s="71">
        <v>4.8791483968034157</v>
      </c>
      <c r="I623" s="71">
        <v>2.89790494250812</v>
      </c>
      <c r="J623" s="71">
        <v>6.1278818252222749</v>
      </c>
      <c r="K623" s="71">
        <v>1.678451982309241</v>
      </c>
      <c r="L623" s="71">
        <v>3.8748267691550069</v>
      </c>
      <c r="M623" s="71">
        <v>3.4289790368176654</v>
      </c>
      <c r="N623" s="71">
        <v>1.1064279555014451</v>
      </c>
      <c r="O623" s="71">
        <v>2.7626330850769563</v>
      </c>
      <c r="P623" s="71">
        <v>5.6489043380740327</v>
      </c>
      <c r="Q623" s="71">
        <v>3.4390776602048874</v>
      </c>
      <c r="R623" s="71">
        <v>6.4222617564438025</v>
      </c>
      <c r="S623" s="71">
        <v>4.3679591544262877</v>
      </c>
      <c r="T623" s="191">
        <v>3.8691365450634407</v>
      </c>
      <c r="U623" s="71">
        <v>7.3971736245619581</v>
      </c>
      <c r="V623" s="71">
        <v>-1.2301258096187695</v>
      </c>
      <c r="W623" s="71">
        <v>4.6129158026686525</v>
      </c>
      <c r="X623" s="71">
        <v>6.4008903783300752</v>
      </c>
      <c r="Y623" s="71">
        <v>5.4142137088721825</v>
      </c>
    </row>
    <row r="624" spans="1:25" ht="12" customHeight="1">
      <c r="A624" s="66"/>
      <c r="B624" s="71"/>
      <c r="C624" s="71"/>
      <c r="D624" s="71"/>
      <c r="E624" s="71"/>
      <c r="F624" s="71"/>
      <c r="G624" s="71"/>
      <c r="H624" s="71"/>
      <c r="I624" s="71"/>
      <c r="J624" s="71"/>
      <c r="K624" s="71"/>
      <c r="L624" s="71"/>
      <c r="M624" s="71"/>
      <c r="N624" s="71"/>
      <c r="O624" s="71"/>
      <c r="P624" s="71"/>
      <c r="Q624" s="71"/>
      <c r="R624" s="71"/>
      <c r="S624" s="71"/>
      <c r="T624" s="71"/>
      <c r="U624" s="71"/>
      <c r="V624" s="71"/>
      <c r="W624" s="71"/>
      <c r="X624" s="71"/>
      <c r="Y624" s="71"/>
    </row>
    <row r="625" spans="1:25" ht="12" customHeight="1">
      <c r="A625" s="66" t="s">
        <v>6</v>
      </c>
      <c r="B625" s="71" t="s">
        <v>43</v>
      </c>
      <c r="C625" s="71">
        <v>8.5673037128038061</v>
      </c>
      <c r="D625" s="71">
        <v>4.0028525135153501</v>
      </c>
      <c r="E625" s="71">
        <v>1.3105592943126538</v>
      </c>
      <c r="F625" s="71">
        <v>1.9816146135555499</v>
      </c>
      <c r="G625" s="71">
        <v>3.1410653993356732</v>
      </c>
      <c r="H625" s="71">
        <v>4.4256056820348277</v>
      </c>
      <c r="I625" s="71">
        <v>-0.36146177716138084</v>
      </c>
      <c r="J625" s="71">
        <v>2.7502528123962691</v>
      </c>
      <c r="K625" s="71">
        <v>-3.8514268012422122</v>
      </c>
      <c r="L625" s="71">
        <v>1.476991997049268</v>
      </c>
      <c r="M625" s="71">
        <v>4.3886818318098477</v>
      </c>
      <c r="N625" s="71">
        <v>1.4377290104325056</v>
      </c>
      <c r="O625" s="71">
        <v>4.3340366893946651</v>
      </c>
      <c r="P625" s="71">
        <v>7.7890470120558035</v>
      </c>
      <c r="Q625" s="71">
        <v>2.558672508429936</v>
      </c>
      <c r="R625" s="71">
        <v>4.6384217719412959</v>
      </c>
      <c r="S625" s="71">
        <v>3.8060205796838034</v>
      </c>
      <c r="T625" s="191">
        <v>3.4347976526033506</v>
      </c>
      <c r="U625" s="71">
        <v>5.0548519915166708</v>
      </c>
      <c r="V625" s="71">
        <v>0.9851948600335021</v>
      </c>
      <c r="W625" s="71">
        <v>4.7621347365167424</v>
      </c>
      <c r="X625" s="71">
        <v>2.1183694628354317</v>
      </c>
      <c r="Y625" s="71">
        <v>8.0558515742840768</v>
      </c>
    </row>
    <row r="626" spans="1:25" ht="12" customHeight="1">
      <c r="A626" s="66" t="s">
        <v>7</v>
      </c>
      <c r="B626" s="71" t="s">
        <v>43</v>
      </c>
      <c r="C626" s="71">
        <v>1.2617973779485823</v>
      </c>
      <c r="D626" s="71">
        <v>4.6114858103998984</v>
      </c>
      <c r="E626" s="71">
        <v>3.3539999402771201</v>
      </c>
      <c r="F626" s="71">
        <v>4.2236614245032769</v>
      </c>
      <c r="G626" s="71">
        <v>15.779353958439373</v>
      </c>
      <c r="H626" s="71">
        <v>9.4902709309385784</v>
      </c>
      <c r="I626" s="71">
        <v>0.48253270558295469</v>
      </c>
      <c r="J626" s="71">
        <v>4.1708127451292256</v>
      </c>
      <c r="K626" s="71">
        <v>6.9788814863405122</v>
      </c>
      <c r="L626" s="71">
        <v>6.1503962764462017</v>
      </c>
      <c r="M626" s="71">
        <v>1.3111194838594002</v>
      </c>
      <c r="N626" s="71">
        <v>5.9076454883216343</v>
      </c>
      <c r="O626" s="71">
        <v>6.4408931147355446</v>
      </c>
      <c r="P626" s="71">
        <v>7.6049028356282662</v>
      </c>
      <c r="Q626" s="71">
        <v>-10.698306302664903</v>
      </c>
      <c r="R626" s="71">
        <v>13.006761004312438</v>
      </c>
      <c r="S626" s="71">
        <v>8.0612004835032991</v>
      </c>
      <c r="T626" s="191">
        <v>1.8482098215559404</v>
      </c>
      <c r="U626" s="71">
        <v>-6.614895144555959</v>
      </c>
      <c r="V626" s="71">
        <v>-3.4015575287019146</v>
      </c>
      <c r="W626" s="71">
        <v>8.9076083048588828</v>
      </c>
      <c r="X626" s="71">
        <v>13.558587739377217</v>
      </c>
      <c r="Y626" s="71">
        <v>17.184249298950533</v>
      </c>
    </row>
    <row r="627" spans="1:25" ht="12" customHeight="1">
      <c r="A627" s="66" t="s">
        <v>8</v>
      </c>
      <c r="B627" s="71" t="s">
        <v>43</v>
      </c>
      <c r="C627" s="71">
        <v>1.3981111330901115</v>
      </c>
      <c r="D627" s="71">
        <v>5.7565119395766686</v>
      </c>
      <c r="E627" s="71">
        <v>5.0151304167277857</v>
      </c>
      <c r="F627" s="71">
        <v>-1.9094172645765468</v>
      </c>
      <c r="G627" s="71">
        <v>4.2011802284662281</v>
      </c>
      <c r="H627" s="71">
        <v>1.973054741797938</v>
      </c>
      <c r="I627" s="71">
        <v>-3.3375165296349962</v>
      </c>
      <c r="J627" s="71">
        <v>3.9519220034162998</v>
      </c>
      <c r="K627" s="71">
        <v>-2.2119114472964725</v>
      </c>
      <c r="L627" s="71">
        <v>2.4516758072931992</v>
      </c>
      <c r="M627" s="71">
        <v>4.4018931202874967</v>
      </c>
      <c r="N627" s="71">
        <v>-0.93404078905643928</v>
      </c>
      <c r="O627" s="71">
        <v>3.3017413606731623</v>
      </c>
      <c r="P627" s="71">
        <v>4.3492705259678814</v>
      </c>
      <c r="Q627" s="71">
        <v>0.59092788458849554</v>
      </c>
      <c r="R627" s="71">
        <v>-2.4518200318410948</v>
      </c>
      <c r="S627" s="71">
        <v>5.7890451285584703</v>
      </c>
      <c r="T627" s="191">
        <v>1.4998338152914243</v>
      </c>
      <c r="U627" s="71">
        <v>3.4656202149026427</v>
      </c>
      <c r="V627" s="71">
        <v>0.55180693868554442</v>
      </c>
      <c r="W627" s="71">
        <v>3.0924156650111456</v>
      </c>
      <c r="X627" s="71">
        <v>5.1419636345656983</v>
      </c>
      <c r="Y627" s="71">
        <v>5.8026660898250526</v>
      </c>
    </row>
    <row r="628" spans="1:25" ht="12" customHeight="1">
      <c r="A628" s="66" t="s">
        <v>9</v>
      </c>
      <c r="B628" s="71" t="s">
        <v>43</v>
      </c>
      <c r="C628" s="71">
        <v>5.8073308031279396</v>
      </c>
      <c r="D628" s="71">
        <v>8.1692100657456308</v>
      </c>
      <c r="E628" s="71">
        <v>0.22478261740440075</v>
      </c>
      <c r="F628" s="71">
        <v>1.8545535562942632</v>
      </c>
      <c r="G628" s="71">
        <v>-1.2243705552253203</v>
      </c>
      <c r="H628" s="71">
        <v>4.686191791384104</v>
      </c>
      <c r="I628" s="71">
        <v>4.9406107663145349E-2</v>
      </c>
      <c r="J628" s="71">
        <v>5.1215478272111454</v>
      </c>
      <c r="K628" s="71">
        <v>-2.6138010812014016</v>
      </c>
      <c r="L628" s="71">
        <v>0.91213012977718222</v>
      </c>
      <c r="M628" s="71">
        <v>3.5328296864661723</v>
      </c>
      <c r="N628" s="71">
        <v>6.1328450849704126</v>
      </c>
      <c r="O628" s="71">
        <v>6.1378009869756482</v>
      </c>
      <c r="P628" s="71">
        <v>11.024389258706819</v>
      </c>
      <c r="Q628" s="71">
        <v>4.0044383483378851</v>
      </c>
      <c r="R628" s="71">
        <v>12.70983237645342</v>
      </c>
      <c r="S628" s="71">
        <v>-1.131435974440663</v>
      </c>
      <c r="T628" s="191">
        <v>3.4065551175126672</v>
      </c>
      <c r="U628" s="71">
        <v>4.2286402336669084</v>
      </c>
      <c r="V628" s="71">
        <v>1.3014087349131529</v>
      </c>
      <c r="W628" s="71">
        <v>5.3007299288247935</v>
      </c>
      <c r="X628" s="71">
        <v>8.9431461430477697</v>
      </c>
      <c r="Y628" s="71">
        <v>4.221039140222473</v>
      </c>
    </row>
    <row r="629" spans="1:25" ht="12" customHeight="1">
      <c r="A629" s="66" t="s">
        <v>10</v>
      </c>
      <c r="B629" s="71" t="s">
        <v>43</v>
      </c>
      <c r="C629" s="71">
        <v>4.6189138464370245</v>
      </c>
      <c r="D629" s="71">
        <v>4.0635133442284115</v>
      </c>
      <c r="E629" s="71">
        <v>1.3891409554904328</v>
      </c>
      <c r="F629" s="71">
        <v>1.3642623534737766</v>
      </c>
      <c r="G629" s="71">
        <v>1.2224650302755009</v>
      </c>
      <c r="H629" s="71">
        <v>0.95806965659306798</v>
      </c>
      <c r="I629" s="71">
        <v>-0.84577667261054046</v>
      </c>
      <c r="J629" s="71">
        <v>3.6917417024054942</v>
      </c>
      <c r="K629" s="71">
        <v>-1.2370343348985244</v>
      </c>
      <c r="L629" s="71">
        <v>-0.97496548247532644</v>
      </c>
      <c r="M629" s="71">
        <v>-1.9479269493032376</v>
      </c>
      <c r="N629" s="71">
        <v>-0.84110519416465479</v>
      </c>
      <c r="O629" s="71">
        <v>2.1520688287537837</v>
      </c>
      <c r="P629" s="71">
        <v>5.8985282605393081</v>
      </c>
      <c r="Q629" s="71">
        <v>5.4006975847616872</v>
      </c>
      <c r="R629" s="71">
        <v>0.70948511505876866</v>
      </c>
      <c r="S629" s="71">
        <v>6.0484629926157254</v>
      </c>
      <c r="T629" s="191">
        <v>3.0518855825855979</v>
      </c>
      <c r="U629" s="71">
        <v>3.9196815274359551</v>
      </c>
      <c r="V629" s="71">
        <v>0.89805164792065284</v>
      </c>
      <c r="W629" s="71">
        <v>5.6714190637518413</v>
      </c>
      <c r="X629" s="71">
        <v>6.5729224059360263</v>
      </c>
      <c r="Y629" s="71">
        <v>5.9271595673844075</v>
      </c>
    </row>
    <row r="630" spans="1:25" ht="12" customHeight="1">
      <c r="A630" s="66" t="s">
        <v>11</v>
      </c>
      <c r="B630" s="71" t="s">
        <v>43</v>
      </c>
      <c r="C630" s="71">
        <v>7.9217861682316766</v>
      </c>
      <c r="D630" s="71">
        <v>7.2111614165500555</v>
      </c>
      <c r="E630" s="71">
        <v>3.9890793911402653</v>
      </c>
      <c r="F630" s="71">
        <v>2.3580892234040789</v>
      </c>
      <c r="G630" s="71">
        <v>8.8564782498281147E-2</v>
      </c>
      <c r="H630" s="71">
        <v>7.4850154611425097</v>
      </c>
      <c r="I630" s="71">
        <v>5.2811449564208459</v>
      </c>
      <c r="J630" s="71">
        <v>-0.59290469389968337</v>
      </c>
      <c r="K630" s="71">
        <v>2.3591932802857798</v>
      </c>
      <c r="L630" s="71">
        <v>3.1161181267088693</v>
      </c>
      <c r="M630" s="71">
        <v>2.0929210811228955</v>
      </c>
      <c r="N630" s="71">
        <v>-1.0945946484270053E-2</v>
      </c>
      <c r="O630" s="71">
        <v>2.3373839772906706</v>
      </c>
      <c r="P630" s="71">
        <v>1.5069712815625849</v>
      </c>
      <c r="Q630" s="71">
        <v>-0.49189340870448461</v>
      </c>
      <c r="R630" s="71">
        <v>4.5621383318765254</v>
      </c>
      <c r="S630" s="71">
        <v>10.353643442401662</v>
      </c>
      <c r="T630" s="191">
        <v>-1.4216386096953357</v>
      </c>
      <c r="U630" s="71">
        <v>2.3643332479840922</v>
      </c>
      <c r="V630" s="71">
        <v>1.5658154538831894</v>
      </c>
      <c r="W630" s="71">
        <v>7.4742662926197596</v>
      </c>
      <c r="X630" s="71">
        <v>6.240315077783066</v>
      </c>
      <c r="Y630" s="71">
        <v>-1.4928944997280666</v>
      </c>
    </row>
    <row r="631" spans="1:25" ht="12" customHeight="1">
      <c r="A631" s="66" t="s">
        <v>12</v>
      </c>
      <c r="B631" s="71" t="s">
        <v>43</v>
      </c>
      <c r="C631" s="71">
        <v>6.2326363582182438</v>
      </c>
      <c r="D631" s="71">
        <v>3.600496135348962</v>
      </c>
      <c r="E631" s="71">
        <v>-1.1679374072715945</v>
      </c>
      <c r="F631" s="71">
        <v>0.98514590365333277</v>
      </c>
      <c r="G631" s="71">
        <v>-0.17780985328072063</v>
      </c>
      <c r="H631" s="71">
        <v>5.1575503404051517</v>
      </c>
      <c r="I631" s="71">
        <v>1.0018931845356747</v>
      </c>
      <c r="J631" s="71">
        <v>3.1030568414389847</v>
      </c>
      <c r="K631" s="71">
        <v>-0.84298092891353349</v>
      </c>
      <c r="L631" s="71">
        <v>-0.27760205791356896</v>
      </c>
      <c r="M631" s="71">
        <v>5.5687918865326367</v>
      </c>
      <c r="N631" s="71">
        <v>3.5293122036074607</v>
      </c>
      <c r="O631" s="71">
        <v>10.342261426894268</v>
      </c>
      <c r="P631" s="71">
        <v>4.8426350274873897</v>
      </c>
      <c r="Q631" s="71">
        <v>3.5572103488570548</v>
      </c>
      <c r="R631" s="71">
        <v>-8.9096279668082445</v>
      </c>
      <c r="S631" s="71">
        <v>0.19431043627562872</v>
      </c>
      <c r="T631" s="191">
        <v>-6.5232441974276583</v>
      </c>
      <c r="U631" s="71">
        <v>1.3553584954080407</v>
      </c>
      <c r="V631" s="71">
        <v>-0.66471766859517345</v>
      </c>
      <c r="W631" s="71">
        <v>1.7324423312391701</v>
      </c>
      <c r="X631" s="71">
        <v>7.2560874405210427</v>
      </c>
      <c r="Y631" s="71">
        <v>5.0407073016874477</v>
      </c>
    </row>
    <row r="632" spans="1:25" ht="12" customHeight="1">
      <c r="A632" s="66" t="s">
        <v>13</v>
      </c>
      <c r="B632" s="71" t="s">
        <v>43</v>
      </c>
      <c r="C632" s="71">
        <v>6.4685468348038455</v>
      </c>
      <c r="D632" s="71">
        <v>6.0245182723516137</v>
      </c>
      <c r="E632" s="71">
        <v>-0.93212137174486998</v>
      </c>
      <c r="F632" s="71">
        <v>5.8415248805884943</v>
      </c>
      <c r="G632" s="71">
        <v>2.5651184951277912</v>
      </c>
      <c r="H632" s="71">
        <v>4.6224304106240908</v>
      </c>
      <c r="I632" s="71">
        <v>1.1332998621053747</v>
      </c>
      <c r="J632" s="71">
        <v>1.9996438758260808</v>
      </c>
      <c r="K632" s="71">
        <v>0.30732516979273328</v>
      </c>
      <c r="L632" s="71">
        <v>1.0254920135865433</v>
      </c>
      <c r="M632" s="71">
        <v>3.6047279381816111</v>
      </c>
      <c r="N632" s="71">
        <v>-2.4151329720555168</v>
      </c>
      <c r="O632" s="71">
        <v>0.47600111184226535</v>
      </c>
      <c r="P632" s="71">
        <v>6.1906460925309972</v>
      </c>
      <c r="Q632" s="71">
        <v>5.5242092429862026</v>
      </c>
      <c r="R632" s="71">
        <v>-0.85331205842894065</v>
      </c>
      <c r="S632" s="71">
        <v>6.1111231401233255</v>
      </c>
      <c r="T632" s="191">
        <v>3.6643717581186053</v>
      </c>
      <c r="U632" s="71">
        <v>2.9670497996532816</v>
      </c>
      <c r="V632" s="71">
        <v>0.29790828137056735</v>
      </c>
      <c r="W632" s="71">
        <v>7.2495755694334889</v>
      </c>
      <c r="X632" s="71">
        <v>6.9351534027588713</v>
      </c>
      <c r="Y632" s="71">
        <v>7.5396938108898865</v>
      </c>
    </row>
    <row r="633" spans="1:25" ht="12" customHeight="1">
      <c r="A633" s="66" t="s">
        <v>14</v>
      </c>
      <c r="B633" s="71" t="s">
        <v>43</v>
      </c>
      <c r="C633" s="71">
        <v>7.2868040532847687</v>
      </c>
      <c r="D633" s="71">
        <v>4.5163802652731846</v>
      </c>
      <c r="E633" s="71">
        <v>2.2338249090777964</v>
      </c>
      <c r="F633" s="71">
        <v>0.80390840336272618</v>
      </c>
      <c r="G633" s="71">
        <v>0.56599994137246767</v>
      </c>
      <c r="H633" s="71">
        <v>4.863231482628521</v>
      </c>
      <c r="I633" s="71">
        <v>2.8279538508816842</v>
      </c>
      <c r="J633" s="71">
        <v>3.0441595003733823</v>
      </c>
      <c r="K633" s="71">
        <v>-3.4653067929963868</v>
      </c>
      <c r="L633" s="71">
        <v>-1.4650693328372029</v>
      </c>
      <c r="M633" s="71">
        <v>1.4209855099389443</v>
      </c>
      <c r="N633" s="71">
        <v>2.3886847139572183</v>
      </c>
      <c r="O633" s="71">
        <v>2.5633659083848812</v>
      </c>
      <c r="P633" s="71">
        <v>6.0776739828265534</v>
      </c>
      <c r="Q633" s="71">
        <v>5.2323152869697225</v>
      </c>
      <c r="R633" s="71">
        <v>-0.48921245300867611</v>
      </c>
      <c r="S633" s="71">
        <v>5.5885876357419875</v>
      </c>
      <c r="T633" s="191">
        <v>2.3782744202419508</v>
      </c>
      <c r="U633" s="71">
        <v>5.264907683958171</v>
      </c>
      <c r="V633" s="71">
        <v>-0.97082682463943115</v>
      </c>
      <c r="W633" s="71">
        <v>5.1456006619909687</v>
      </c>
      <c r="X633" s="71">
        <v>5.1446400571881554</v>
      </c>
      <c r="Y633" s="71">
        <v>5.3273509875600809</v>
      </c>
    </row>
    <row r="634" spans="1:25" ht="12" customHeight="1">
      <c r="A634" s="66" t="s">
        <v>15</v>
      </c>
      <c r="B634" s="71" t="s">
        <v>43</v>
      </c>
      <c r="C634" s="71">
        <v>4.2701199146236775</v>
      </c>
      <c r="D634" s="71">
        <v>4.4523397353330267</v>
      </c>
      <c r="E634" s="71">
        <v>0.834419251728022</v>
      </c>
      <c r="F634" s="71">
        <v>2.2782222120737856</v>
      </c>
      <c r="G634" s="71">
        <v>3.4753802189951415</v>
      </c>
      <c r="H634" s="71">
        <v>3.7067679280636838</v>
      </c>
      <c r="I634" s="71">
        <v>2.2936062445238576</v>
      </c>
      <c r="J634" s="71">
        <v>2.8375055235130731</v>
      </c>
      <c r="K634" s="71">
        <v>-1.3718084003500906</v>
      </c>
      <c r="L634" s="71">
        <v>1.8659376315258243</v>
      </c>
      <c r="M634" s="71">
        <v>5.59406613669195</v>
      </c>
      <c r="N634" s="71">
        <v>1.4278902205796129</v>
      </c>
      <c r="O634" s="71">
        <v>9.1810935647343541</v>
      </c>
      <c r="P634" s="71">
        <v>6.1452066592474921</v>
      </c>
      <c r="Q634" s="71">
        <v>7.0210094426140301</v>
      </c>
      <c r="R634" s="71">
        <v>6.718792568283078</v>
      </c>
      <c r="S634" s="71">
        <v>2.1625251846876949</v>
      </c>
      <c r="T634" s="191">
        <v>4.7431425122679798</v>
      </c>
      <c r="U634" s="71">
        <v>9.0940442923657514</v>
      </c>
      <c r="V634" s="71">
        <v>1.0829639504577955</v>
      </c>
      <c r="W634" s="71">
        <v>3.953858861067431</v>
      </c>
      <c r="X634" s="71">
        <v>3.2258015361229297</v>
      </c>
      <c r="Y634" s="71">
        <v>6.2876334443211874</v>
      </c>
    </row>
    <row r="635" spans="1:25" ht="12" customHeight="1">
      <c r="A635" s="66" t="s">
        <v>16</v>
      </c>
      <c r="B635" s="71" t="s">
        <v>43</v>
      </c>
      <c r="C635" s="71">
        <v>7.0978622092158048</v>
      </c>
      <c r="D635" s="71">
        <v>6.5084547774896038</v>
      </c>
      <c r="E635" s="71">
        <v>1.2352896414193424</v>
      </c>
      <c r="F635" s="71">
        <v>1.2572035364442229</v>
      </c>
      <c r="G635" s="71">
        <v>-1.4083262339645728</v>
      </c>
      <c r="H635" s="71">
        <v>6.1223953197922896</v>
      </c>
      <c r="I635" s="71">
        <v>1.9005745870788786</v>
      </c>
      <c r="J635" s="71">
        <v>5.9942020164908598</v>
      </c>
      <c r="K635" s="71">
        <v>-1.3886877759366882</v>
      </c>
      <c r="L635" s="71">
        <v>4.5439083356316274</v>
      </c>
      <c r="M635" s="71">
        <v>3.5045448763033846</v>
      </c>
      <c r="N635" s="71">
        <v>-0.94481384723033557</v>
      </c>
      <c r="O635" s="71">
        <v>-0.91266416699535569</v>
      </c>
      <c r="P635" s="71">
        <v>5.1973207131469366</v>
      </c>
      <c r="Q635" s="71">
        <v>6.3214349595842805</v>
      </c>
      <c r="R635" s="71">
        <v>-2.278363380978746</v>
      </c>
      <c r="S635" s="71">
        <v>4.2311188677423388</v>
      </c>
      <c r="T635" s="191">
        <v>1.6702016004642104</v>
      </c>
      <c r="U635" s="71">
        <v>2.72965992066392</v>
      </c>
      <c r="V635" s="71">
        <v>2.0005656136992371</v>
      </c>
      <c r="W635" s="71">
        <v>6.1188346545568919</v>
      </c>
      <c r="X635" s="71">
        <v>4.5293024082741624</v>
      </c>
      <c r="Y635" s="71">
        <v>6.3368777726751944</v>
      </c>
    </row>
    <row r="636" spans="1:25" ht="12" customHeight="1">
      <c r="A636" s="66" t="s">
        <v>17</v>
      </c>
      <c r="B636" s="71" t="s">
        <v>43</v>
      </c>
      <c r="C636" s="71">
        <v>9.9422841559012767</v>
      </c>
      <c r="D636" s="71">
        <v>-0.77556109521260908</v>
      </c>
      <c r="E636" s="71">
        <v>-6.7419842535297363</v>
      </c>
      <c r="F636" s="71">
        <v>-0.63056829990173924</v>
      </c>
      <c r="G636" s="71">
        <v>-0.60158419548812958</v>
      </c>
      <c r="H636" s="71">
        <v>6.0311742964078547</v>
      </c>
      <c r="I636" s="71">
        <v>2.8836019563492243</v>
      </c>
      <c r="J636" s="71">
        <v>-9.6563924548732416E-2</v>
      </c>
      <c r="K636" s="71">
        <v>0.64610543356489814</v>
      </c>
      <c r="L636" s="71">
        <v>-0.22413288497213557</v>
      </c>
      <c r="M636" s="71">
        <v>-3.4549419072510688</v>
      </c>
      <c r="N636" s="71">
        <v>-1.4277414942640405</v>
      </c>
      <c r="O636" s="71">
        <v>1.0882449986201408</v>
      </c>
      <c r="P636" s="71">
        <v>4.8342251030155694</v>
      </c>
      <c r="Q636" s="71">
        <v>4.346942838453316</v>
      </c>
      <c r="R636" s="71">
        <v>-0.46319297890399014</v>
      </c>
      <c r="S636" s="71">
        <v>5.1888541694375334</v>
      </c>
      <c r="T636" s="191">
        <v>1.7041215912175716</v>
      </c>
      <c r="U636" s="71">
        <v>3.1387645465867422</v>
      </c>
      <c r="V636" s="71">
        <v>0.18917464407439866</v>
      </c>
      <c r="W636" s="71">
        <v>3.6624781936369857</v>
      </c>
      <c r="X636" s="71">
        <v>6.9265461278192504</v>
      </c>
      <c r="Y636" s="71">
        <v>7.2450554298808925</v>
      </c>
    </row>
    <row r="637" spans="1:25" ht="12" customHeight="1">
      <c r="A637" s="66" t="s">
        <v>18</v>
      </c>
      <c r="B637" s="71" t="s">
        <v>43</v>
      </c>
      <c r="C637" s="71">
        <v>9.3483918221945999</v>
      </c>
      <c r="D637" s="71">
        <v>6.257956521159997</v>
      </c>
      <c r="E637" s="71">
        <v>5.7099587152787024</v>
      </c>
      <c r="F637" s="71">
        <v>-0.69949498799729781</v>
      </c>
      <c r="G637" s="71">
        <v>3.3277944021536996</v>
      </c>
      <c r="H637" s="71">
        <v>6.2925293619082083</v>
      </c>
      <c r="I637" s="71">
        <v>4.7471307099725948</v>
      </c>
      <c r="J637" s="71">
        <v>1.6724476836062081</v>
      </c>
      <c r="K637" s="71">
        <v>-0.89629533955614704</v>
      </c>
      <c r="L637" s="71">
        <v>8.1198571219468647</v>
      </c>
      <c r="M637" s="71">
        <v>4.6984849013855126</v>
      </c>
      <c r="N637" s="71">
        <v>0.42815338586854068</v>
      </c>
      <c r="O637" s="71">
        <v>0.76433868119782744</v>
      </c>
      <c r="P637" s="71">
        <v>12.662973488509621</v>
      </c>
      <c r="Q637" s="71">
        <v>4.1197565093901432</v>
      </c>
      <c r="R637" s="71">
        <v>0.87838493996970612</v>
      </c>
      <c r="S637" s="71">
        <v>8.3883484885881643</v>
      </c>
      <c r="T637" s="191">
        <v>6.0197738669893255</v>
      </c>
      <c r="U637" s="71">
        <v>9.6153597839289944</v>
      </c>
      <c r="V637" s="71">
        <v>-5.0440661214486795</v>
      </c>
      <c r="W637" s="71">
        <v>10.688341281384623</v>
      </c>
      <c r="X637" s="71">
        <v>6.2266879846746548</v>
      </c>
      <c r="Y637" s="71">
        <v>5.4200406017332199</v>
      </c>
    </row>
    <row r="638" spans="1:25" ht="12" customHeight="1">
      <c r="A638" s="66" t="s">
        <v>19</v>
      </c>
      <c r="B638" s="71" t="s">
        <v>43</v>
      </c>
      <c r="C638" s="71">
        <v>2.6049711904821464</v>
      </c>
      <c r="D638" s="71">
        <v>3.419037784825619</v>
      </c>
      <c r="E638" s="71">
        <v>-1.9925403393944094</v>
      </c>
      <c r="F638" s="71">
        <v>-4.4938472724541469</v>
      </c>
      <c r="G638" s="71">
        <v>-0.42624598762245114</v>
      </c>
      <c r="H638" s="71">
        <v>5.3432000824422943</v>
      </c>
      <c r="I638" s="71">
        <v>-2.8373015291881245</v>
      </c>
      <c r="J638" s="71">
        <v>-3.1964423945068461</v>
      </c>
      <c r="K638" s="71">
        <v>-5.5993036140307737</v>
      </c>
      <c r="L638" s="71">
        <v>-0.13799879946411409</v>
      </c>
      <c r="M638" s="71">
        <v>-1.0417007461220891</v>
      </c>
      <c r="N638" s="71">
        <v>0.61775953444380605</v>
      </c>
      <c r="O638" s="71">
        <v>4.1323688628639701</v>
      </c>
      <c r="P638" s="71">
        <v>3.5833890522878988</v>
      </c>
      <c r="Q638" s="71">
        <v>7.7429708895051021</v>
      </c>
      <c r="R638" s="71">
        <v>-1.0114510463060071</v>
      </c>
      <c r="S638" s="71">
        <v>5.0813604817551123</v>
      </c>
      <c r="T638" s="191">
        <v>0.75546302847145341</v>
      </c>
      <c r="U638" s="71">
        <v>4.694085557879248</v>
      </c>
      <c r="V638" s="71">
        <v>0.14584814102155974</v>
      </c>
      <c r="W638" s="71">
        <v>4.3139975008637919</v>
      </c>
      <c r="X638" s="71">
        <v>6.1921257959998854</v>
      </c>
      <c r="Y638" s="71">
        <v>3.8319635799765024</v>
      </c>
    </row>
    <row r="639" spans="1:25" ht="12" customHeight="1">
      <c r="A639" s="69" t="s">
        <v>20</v>
      </c>
      <c r="B639" s="71" t="s">
        <v>43</v>
      </c>
      <c r="C639" s="99">
        <v>5.502426746405817</v>
      </c>
      <c r="D639" s="99">
        <v>3.9835766883844315</v>
      </c>
      <c r="E639" s="99">
        <v>1.4878778992563042</v>
      </c>
      <c r="F639" s="99">
        <v>1.8212241024810254</v>
      </c>
      <c r="G639" s="99">
        <v>2.4836286576136217</v>
      </c>
      <c r="H639" s="99">
        <v>4.8571742581797253</v>
      </c>
      <c r="I639" s="99">
        <v>1.319448693800723</v>
      </c>
      <c r="J639" s="99">
        <v>3.000909657912203</v>
      </c>
      <c r="K639" s="99">
        <v>-0.12879016220431083</v>
      </c>
      <c r="L639" s="99">
        <v>2.4809982154597918</v>
      </c>
      <c r="M639" s="99">
        <v>2.3723920153618963</v>
      </c>
      <c r="N639" s="99">
        <v>1.1533890769407407</v>
      </c>
      <c r="O639" s="99">
        <v>3.5157847784844165</v>
      </c>
      <c r="P639" s="99">
        <v>6.1191806205092405</v>
      </c>
      <c r="Q639" s="99">
        <v>2.4245876621690456</v>
      </c>
      <c r="R639" s="99">
        <v>3.2291369516676696</v>
      </c>
      <c r="S639" s="99">
        <v>4.8566049922624757</v>
      </c>
      <c r="T639" s="99">
        <v>2.4166261609861266</v>
      </c>
      <c r="U639" s="99">
        <v>4.1340668964523104</v>
      </c>
      <c r="V639" s="99">
        <v>-0.43856524258004015</v>
      </c>
      <c r="W639" s="99">
        <v>5.3022667104805805</v>
      </c>
      <c r="X639" s="99">
        <v>6.4417974222098024</v>
      </c>
      <c r="Y639" s="99">
        <v>6.5101287168792794</v>
      </c>
    </row>
    <row r="640" spans="1:25" ht="12" customHeight="1">
      <c r="A640" s="70" t="s">
        <v>0</v>
      </c>
      <c r="B640" s="71" t="s">
        <v>43</v>
      </c>
      <c r="C640" s="71">
        <v>4.8742908738975927</v>
      </c>
      <c r="D640" s="71">
        <v>1.541485544936009</v>
      </c>
      <c r="E640" s="71">
        <v>2.3270503386214898</v>
      </c>
      <c r="F640" s="71">
        <v>3.1493418982365711</v>
      </c>
      <c r="G640" s="71">
        <v>1.7470641640223903</v>
      </c>
      <c r="H640" s="71">
        <v>3.8861503866165208</v>
      </c>
      <c r="I640" s="71">
        <v>1.6368086550985907</v>
      </c>
      <c r="J640" s="71">
        <v>4.9750538436085492</v>
      </c>
      <c r="K640" s="71">
        <v>0.64018924675765732</v>
      </c>
      <c r="L640" s="71">
        <v>3.2254278929306963</v>
      </c>
      <c r="M640" s="71">
        <v>2.0087958333509164</v>
      </c>
      <c r="N640" s="71">
        <v>0.68521380444185809</v>
      </c>
      <c r="O640" s="71">
        <v>1.7892813872337712</v>
      </c>
      <c r="P640" s="71">
        <v>5.3809869910061536</v>
      </c>
      <c r="Q640" s="71">
        <v>3.2188157009758385</v>
      </c>
      <c r="R640" s="71">
        <v>3.7248380276481612</v>
      </c>
      <c r="S640" s="71">
        <v>3.5892786783678048</v>
      </c>
      <c r="T640" s="191">
        <v>3.2855337800412769</v>
      </c>
      <c r="U640" s="71">
        <v>6.3061575414924391</v>
      </c>
      <c r="V640" s="71">
        <v>-0.78387663640023675</v>
      </c>
      <c r="W640" s="71">
        <v>3.2768653166044004</v>
      </c>
      <c r="X640" s="71">
        <v>6.0467218209035991</v>
      </c>
      <c r="Y640" s="71">
        <v>6.0543835069676248</v>
      </c>
    </row>
    <row r="641" spans="1:25" ht="12" customHeight="1">
      <c r="A641" s="70" t="s">
        <v>5</v>
      </c>
      <c r="B641" s="71" t="s">
        <v>43</v>
      </c>
      <c r="C641" s="71">
        <v>5.7251233859954027</v>
      </c>
      <c r="D641" s="71">
        <v>4.8424287808944086</v>
      </c>
      <c r="E641" s="71">
        <v>1.2020067326292292</v>
      </c>
      <c r="F641" s="71">
        <v>1.3638696104798242</v>
      </c>
      <c r="G641" s="71">
        <v>2.7417603456169672</v>
      </c>
      <c r="H641" s="71">
        <v>5.1941869821446005</v>
      </c>
      <c r="I641" s="71">
        <v>1.2106774091835746</v>
      </c>
      <c r="J641" s="71">
        <v>2.3213795607659478</v>
      </c>
      <c r="K641" s="71">
        <v>-0.40032678247638387</v>
      </c>
      <c r="L641" s="71">
        <v>2.2153586182313205</v>
      </c>
      <c r="M641" s="71">
        <v>2.5034095858358825</v>
      </c>
      <c r="N641" s="71">
        <v>1.32129158281613</v>
      </c>
      <c r="O641" s="71">
        <v>4.1310300647149631</v>
      </c>
      <c r="P641" s="71">
        <v>6.376336218506907</v>
      </c>
      <c r="Q641" s="71">
        <v>2.1505122661785236</v>
      </c>
      <c r="R641" s="71">
        <v>3.0562894845672872</v>
      </c>
      <c r="S641" s="71">
        <v>5.3013794861177104</v>
      </c>
      <c r="T641" s="191">
        <v>2.1166368534803297</v>
      </c>
      <c r="U641" s="71">
        <v>3.3755712186006122</v>
      </c>
      <c r="V641" s="71">
        <v>-0.3145638472372525</v>
      </c>
      <c r="W641" s="71">
        <v>6.0261645972562405</v>
      </c>
      <c r="X641" s="71">
        <v>6.5793397627032846</v>
      </c>
      <c r="Y641" s="71">
        <v>6.6679997807199243</v>
      </c>
    </row>
    <row r="642" spans="1:25" ht="12" customHeight="1">
      <c r="A642" s="4"/>
      <c r="B642" s="72"/>
      <c r="C642" s="73"/>
      <c r="D642" s="73"/>
      <c r="E642" s="100"/>
      <c r="F642" s="100"/>
      <c r="G642" s="100"/>
      <c r="H642" s="100"/>
      <c r="I642" s="100"/>
      <c r="J642" s="100"/>
      <c r="K642" s="100"/>
      <c r="L642" s="100"/>
      <c r="M642" s="100"/>
      <c r="N642" s="100"/>
      <c r="O642" s="100"/>
      <c r="P642" s="100"/>
      <c r="Q642" s="100"/>
      <c r="R642" s="100"/>
      <c r="S642" s="100"/>
      <c r="T642" s="100"/>
      <c r="U642" s="100"/>
      <c r="V642" s="100"/>
      <c r="W642" s="100"/>
      <c r="X642" s="100"/>
      <c r="Y642" s="100"/>
    </row>
    <row r="643" spans="1:25" ht="12" customHeight="1">
      <c r="A643" s="65"/>
      <c r="B643" s="216" t="s">
        <v>76</v>
      </c>
      <c r="C643" s="216"/>
      <c r="D643" s="216"/>
      <c r="E643" s="216"/>
      <c r="F643" s="216"/>
      <c r="G643" s="216"/>
      <c r="H643" s="216"/>
      <c r="I643" s="216"/>
      <c r="J643" s="216"/>
      <c r="K643" s="216"/>
      <c r="L643" s="216"/>
      <c r="M643" s="216"/>
      <c r="N643" s="216"/>
      <c r="O643" s="216"/>
      <c r="P643" s="216"/>
      <c r="Q643" s="216"/>
      <c r="R643" s="216"/>
      <c r="S643" s="216"/>
      <c r="T643" s="216"/>
      <c r="U643" s="216"/>
      <c r="V643" s="216"/>
      <c r="W643" s="216"/>
      <c r="X643" s="216"/>
      <c r="Y643" s="216"/>
    </row>
    <row r="644" spans="1:25" s="2" customFormat="1" ht="12" customHeight="1">
      <c r="A644" s="65"/>
      <c r="B644" s="207" t="s">
        <v>82</v>
      </c>
      <c r="C644" s="207"/>
      <c r="D644" s="207"/>
      <c r="E644" s="207"/>
      <c r="F644" s="207"/>
      <c r="G644" s="207"/>
      <c r="H644" s="207"/>
      <c r="I644" s="207"/>
      <c r="J644" s="207"/>
      <c r="K644" s="207"/>
      <c r="L644" s="207"/>
      <c r="M644" s="207"/>
      <c r="N644" s="207"/>
      <c r="O644" s="207"/>
      <c r="P644" s="207"/>
      <c r="Q644" s="207"/>
      <c r="R644" s="207"/>
      <c r="S644" s="207"/>
      <c r="T644" s="207"/>
      <c r="U644" s="207"/>
      <c r="V644" s="207"/>
      <c r="W644" s="207"/>
      <c r="X644" s="207"/>
      <c r="Y644" s="207"/>
    </row>
    <row r="645" spans="1:25" ht="12" customHeight="1">
      <c r="A645" s="66" t="s">
        <v>1</v>
      </c>
      <c r="B645" s="74">
        <v>3.2834594738466052</v>
      </c>
      <c r="C645" s="74">
        <v>3.3057044024918651</v>
      </c>
      <c r="D645" s="74">
        <v>3.2681415308223016</v>
      </c>
      <c r="E645" s="74">
        <v>3.381018112935287</v>
      </c>
      <c r="F645" s="74">
        <v>3.4126885428492986</v>
      </c>
      <c r="G645" s="74">
        <v>3.2991248178419994</v>
      </c>
      <c r="H645" s="74">
        <v>3.3353747383753465</v>
      </c>
      <c r="I645" s="74">
        <v>3.3763243476454674</v>
      </c>
      <c r="J645" s="74">
        <v>3.4062280306515453</v>
      </c>
      <c r="K645" s="74">
        <v>3.4904660431157737</v>
      </c>
      <c r="L645" s="74">
        <v>3.5249898643269542</v>
      </c>
      <c r="M645" s="74">
        <v>3.5168490993845962</v>
      </c>
      <c r="N645" s="74">
        <v>3.5398692137986951</v>
      </c>
      <c r="O645" s="74">
        <v>3.4374244711450355</v>
      </c>
      <c r="P645" s="74">
        <v>3.402321262943774</v>
      </c>
      <c r="Q645" s="74">
        <v>3.3406141800053657</v>
      </c>
      <c r="R645" s="74">
        <v>3.212506435697803</v>
      </c>
      <c r="S645" s="74">
        <v>3.1372031315344571</v>
      </c>
      <c r="T645" s="192">
        <v>3.1675023672483031</v>
      </c>
      <c r="U645" s="74">
        <v>3.1592291055688229</v>
      </c>
      <c r="V645" s="74">
        <v>3.2253749854626603</v>
      </c>
      <c r="W645" s="74">
        <v>3.1698092208255764</v>
      </c>
      <c r="X645" s="74">
        <v>3.1761173191972838</v>
      </c>
      <c r="Y645" s="74">
        <v>3.2143328142731096</v>
      </c>
    </row>
    <row r="646" spans="1:25" ht="12" customHeight="1">
      <c r="A646" s="66" t="s">
        <v>2</v>
      </c>
      <c r="B646" s="74">
        <v>6.9919989164191509</v>
      </c>
      <c r="C646" s="74">
        <v>6.8651177642287635</v>
      </c>
      <c r="D646" s="74">
        <v>6.6187210616829253</v>
      </c>
      <c r="E646" s="74">
        <v>6.6380150180158486</v>
      </c>
      <c r="F646" s="74">
        <v>6.6282244254346994</v>
      </c>
      <c r="G646" s="74">
        <v>6.5078974099797477</v>
      </c>
      <c r="H646" s="74">
        <v>6.3462729160285489</v>
      </c>
      <c r="I646" s="74">
        <v>6.1835507131818988</v>
      </c>
      <c r="J646" s="74">
        <v>6.2054268727837005</v>
      </c>
      <c r="K646" s="74">
        <v>6.1909045773802829</v>
      </c>
      <c r="L646" s="74">
        <v>6.1792355904101735</v>
      </c>
      <c r="M646" s="74">
        <v>6.133478051531605</v>
      </c>
      <c r="N646" s="74">
        <v>6.0717342330227408</v>
      </c>
      <c r="O646" s="74">
        <v>5.986746747073048</v>
      </c>
      <c r="P646" s="74">
        <v>6.0007148040978997</v>
      </c>
      <c r="Q646" s="74">
        <v>6.1253434869286449</v>
      </c>
      <c r="R646" s="74">
        <v>6.0013825701212271</v>
      </c>
      <c r="S646" s="74">
        <v>5.9872188672491005</v>
      </c>
      <c r="T646" s="192">
        <v>5.9561704615906939</v>
      </c>
      <c r="U646" s="74">
        <v>5.8702488839954823</v>
      </c>
      <c r="V646" s="74">
        <v>5.8436698817346127</v>
      </c>
      <c r="W646" s="74">
        <v>5.7585849035293144</v>
      </c>
      <c r="X646" s="74">
        <v>5.7322993398459108</v>
      </c>
      <c r="Y646" s="74">
        <v>5.7026198307148421</v>
      </c>
    </row>
    <row r="647" spans="1:25" ht="12" customHeight="1">
      <c r="A647" s="66" t="s">
        <v>3</v>
      </c>
      <c r="B647" s="74">
        <v>4.6422578851422394</v>
      </c>
      <c r="C647" s="74">
        <v>4.6412942313728198</v>
      </c>
      <c r="D647" s="74">
        <v>4.5422046903786439</v>
      </c>
      <c r="E647" s="74">
        <v>4.4520822306525654</v>
      </c>
      <c r="F647" s="74">
        <v>4.3745437609864588</v>
      </c>
      <c r="G647" s="74">
        <v>4.33096682572888</v>
      </c>
      <c r="H647" s="74">
        <v>4.2153071554703336</v>
      </c>
      <c r="I647" s="74">
        <v>4.2358570440575498</v>
      </c>
      <c r="J647" s="74">
        <v>4.3162979532646073</v>
      </c>
      <c r="K647" s="74">
        <v>4.2273097740143504</v>
      </c>
      <c r="L647" s="74">
        <v>4.2269782217597642</v>
      </c>
      <c r="M647" s="74">
        <v>4.0571812270374323</v>
      </c>
      <c r="N647" s="74">
        <v>3.9796281872503432</v>
      </c>
      <c r="O647" s="74">
        <v>3.821130167576166</v>
      </c>
      <c r="P647" s="74">
        <v>3.7183426391647894</v>
      </c>
      <c r="Q647" s="74">
        <v>3.7302140430272299</v>
      </c>
      <c r="R647" s="74">
        <v>3.7148916882594571</v>
      </c>
      <c r="S647" s="74">
        <v>3.5511902732076344</v>
      </c>
      <c r="T647" s="192">
        <v>3.5854662001213295</v>
      </c>
      <c r="U647" s="74">
        <v>3.8067428854245966</v>
      </c>
      <c r="V647" s="74">
        <v>3.7835488987162824</v>
      </c>
      <c r="W647" s="74">
        <v>3.5059891244147297</v>
      </c>
      <c r="X647" s="74">
        <v>3.4352631070830508</v>
      </c>
      <c r="Y647" s="74">
        <v>3.4543550192254822</v>
      </c>
    </row>
    <row r="648" spans="1:25" ht="12" customHeight="1">
      <c r="A648" s="66" t="s">
        <v>4</v>
      </c>
      <c r="B648" s="74">
        <v>11.256708780478059</v>
      </c>
      <c r="C648" s="74">
        <v>11.206472476323537</v>
      </c>
      <c r="D648" s="74">
        <v>10.978465812545499</v>
      </c>
      <c r="E648" s="74">
        <v>11.146504908444767</v>
      </c>
      <c r="F648" s="74">
        <v>11.536310155744216</v>
      </c>
      <c r="G648" s="74">
        <v>11.62725877194362</v>
      </c>
      <c r="H648" s="74">
        <v>11.629695410141013</v>
      </c>
      <c r="I648" s="74">
        <v>11.810874498927589</v>
      </c>
      <c r="J648" s="74">
        <v>12.169437116989885</v>
      </c>
      <c r="K648" s="74">
        <v>12.389651928330926</v>
      </c>
      <c r="L648" s="74">
        <v>12.558161709936932</v>
      </c>
      <c r="M648" s="74">
        <v>12.687774688737614</v>
      </c>
      <c r="N648" s="74">
        <v>12.681884306483601</v>
      </c>
      <c r="O648" s="74">
        <v>12.589614488296307</v>
      </c>
      <c r="P648" s="74">
        <v>12.533822528122576</v>
      </c>
      <c r="Q648" s="74">
        <v>12.657966914564986</v>
      </c>
      <c r="R648" s="74">
        <v>13.049508191829146</v>
      </c>
      <c r="S648" s="74">
        <v>12.988695734052003</v>
      </c>
      <c r="T648" s="192">
        <v>13.172906209797183</v>
      </c>
      <c r="U648" s="74">
        <v>13.585687542199084</v>
      </c>
      <c r="V648" s="74">
        <v>13.477674890907791</v>
      </c>
      <c r="W648" s="74">
        <v>13.38944462092903</v>
      </c>
      <c r="X648" s="74">
        <v>13.384298873563822</v>
      </c>
      <c r="Y648" s="74">
        <v>13.246583764363445</v>
      </c>
    </row>
    <row r="649" spans="1:25" ht="12" customHeight="1">
      <c r="A649" s="66"/>
      <c r="B649" s="74"/>
      <c r="C649" s="74"/>
      <c r="D649" s="74"/>
      <c r="E649" s="74"/>
      <c r="F649" s="74"/>
      <c r="G649" s="74"/>
      <c r="H649" s="74"/>
      <c r="I649" s="74"/>
      <c r="J649" s="74"/>
      <c r="K649" s="74"/>
      <c r="L649" s="74"/>
      <c r="M649" s="74"/>
      <c r="N649" s="74"/>
      <c r="O649" s="74"/>
      <c r="P649" s="74"/>
      <c r="Q649" s="74"/>
      <c r="R649" s="74"/>
      <c r="S649" s="74"/>
      <c r="T649" s="74"/>
      <c r="U649" s="74"/>
      <c r="V649" s="74"/>
      <c r="W649" s="74"/>
      <c r="X649" s="74"/>
      <c r="Y649" s="74"/>
    </row>
    <row r="650" spans="1:25" ht="12" customHeight="1">
      <c r="A650" s="66" t="s">
        <v>6</v>
      </c>
      <c r="B650" s="74">
        <v>6.113228630338635</v>
      </c>
      <c r="C650" s="74">
        <v>6.2908197455125601</v>
      </c>
      <c r="D650" s="74">
        <v>6.29198589833406</v>
      </c>
      <c r="E650" s="74">
        <v>6.2809926035198238</v>
      </c>
      <c r="F650" s="74">
        <v>6.2908865290998177</v>
      </c>
      <c r="G650" s="74">
        <v>6.3312428279195254</v>
      </c>
      <c r="H650" s="74">
        <v>6.3051848545686013</v>
      </c>
      <c r="I650" s="74">
        <v>6.200580542365663</v>
      </c>
      <c r="J650" s="74">
        <v>6.185491180880617</v>
      </c>
      <c r="K650" s="74">
        <v>5.9549308808923636</v>
      </c>
      <c r="L650" s="74">
        <v>5.8965904300894678</v>
      </c>
      <c r="M650" s="74">
        <v>6.012727554580704</v>
      </c>
      <c r="N650" s="74">
        <v>6.0296291983968411</v>
      </c>
      <c r="O650" s="74">
        <v>6.0772910658523829</v>
      </c>
      <c r="P650" s="74">
        <v>6.1729218843639213</v>
      </c>
      <c r="Q650" s="74">
        <v>6.1810029057352303</v>
      </c>
      <c r="R650" s="74">
        <v>6.2653859958815534</v>
      </c>
      <c r="S650" s="74">
        <v>6.2026115348302202</v>
      </c>
      <c r="T650" s="192">
        <v>6.2642745916508327</v>
      </c>
      <c r="U650" s="74">
        <v>6.3196652130611932</v>
      </c>
      <c r="V650" s="74">
        <v>6.4100384305038087</v>
      </c>
      <c r="W650" s="74">
        <v>6.377159112528906</v>
      </c>
      <c r="X650" s="74">
        <v>6.1181331596025075</v>
      </c>
      <c r="Y650" s="74">
        <v>6.206922257722761</v>
      </c>
    </row>
    <row r="651" spans="1:25" ht="12" customHeight="1">
      <c r="A651" s="66" t="s">
        <v>7</v>
      </c>
      <c r="B651" s="74">
        <v>7.0411352152012583</v>
      </c>
      <c r="C651" s="74">
        <v>6.758119499812719</v>
      </c>
      <c r="D651" s="74">
        <v>6.7989286835006375</v>
      </c>
      <c r="E651" s="74">
        <v>6.9239449015380634</v>
      </c>
      <c r="F651" s="74">
        <v>7.0873130381294942</v>
      </c>
      <c r="G651" s="74">
        <v>8.0067864068052419</v>
      </c>
      <c r="H651" s="74">
        <v>8.3605649224223217</v>
      </c>
      <c r="I651" s="74">
        <v>8.2915052251547845</v>
      </c>
      <c r="J651" s="74">
        <v>8.3856816512931687</v>
      </c>
      <c r="K651" s="74">
        <v>8.9824769822341057</v>
      </c>
      <c r="L651" s="74">
        <v>9.3041003484718949</v>
      </c>
      <c r="M651" s="74">
        <v>9.2076467447630517</v>
      </c>
      <c r="N651" s="74">
        <v>9.6404104313729295</v>
      </c>
      <c r="O651" s="74">
        <v>9.912825358024314</v>
      </c>
      <c r="P651" s="74">
        <v>10.05160992800398</v>
      </c>
      <c r="Q651" s="74">
        <v>8.7637725612953155</v>
      </c>
      <c r="R651" s="74">
        <v>9.5938567402161326</v>
      </c>
      <c r="S651" s="74">
        <v>9.8870612556167181</v>
      </c>
      <c r="T651" s="192">
        <v>9.8321876732961488</v>
      </c>
      <c r="U651" s="74">
        <v>8.8172862560162457</v>
      </c>
      <c r="V651" s="74">
        <v>8.5548799214273643</v>
      </c>
      <c r="W651" s="74">
        <v>8.8477821103273904</v>
      </c>
      <c r="X651" s="74">
        <v>9.43935244807186</v>
      </c>
      <c r="Y651" s="74">
        <v>10.385335590343857</v>
      </c>
    </row>
    <row r="652" spans="1:25" ht="12" customHeight="1">
      <c r="A652" s="66" t="s">
        <v>8</v>
      </c>
      <c r="B652" s="74">
        <v>3.7825623248655842</v>
      </c>
      <c r="C652" s="74">
        <v>3.6354109266745054</v>
      </c>
      <c r="D652" s="74">
        <v>3.6973952167877986</v>
      </c>
      <c r="E652" s="74">
        <v>3.8258996929524085</v>
      </c>
      <c r="F652" s="74">
        <v>3.6857220454476454</v>
      </c>
      <c r="G652" s="74">
        <v>3.7474920839582246</v>
      </c>
      <c r="H652" s="74">
        <v>3.6444164943927633</v>
      </c>
      <c r="I652" s="74">
        <v>3.4769074811391119</v>
      </c>
      <c r="J652" s="74">
        <v>3.5090099348914201</v>
      </c>
      <c r="K652" s="74">
        <v>3.4358187389817685</v>
      </c>
      <c r="L652" s="74">
        <v>3.4348356642537192</v>
      </c>
      <c r="M652" s="74">
        <v>3.5029302221575209</v>
      </c>
      <c r="N652" s="74">
        <v>3.430642766136903</v>
      </c>
      <c r="O652" s="74">
        <v>3.4235490991708</v>
      </c>
      <c r="P652" s="74">
        <v>3.3664493922719196</v>
      </c>
      <c r="Q652" s="74">
        <v>3.3061814138034116</v>
      </c>
      <c r="R652" s="74">
        <v>3.1242340010270429</v>
      </c>
      <c r="S652" s="74">
        <v>3.152016334604915</v>
      </c>
      <c r="T652" s="192">
        <v>3.1238007551878768</v>
      </c>
      <c r="U652" s="74">
        <v>3.1037487749775572</v>
      </c>
      <c r="V652" s="74">
        <v>3.134622842349772</v>
      </c>
      <c r="W652" s="74">
        <v>3.0688403119094323</v>
      </c>
      <c r="X652" s="74">
        <v>3.0313645982057116</v>
      </c>
      <c r="Y652" s="74">
        <v>3.0112296383850694</v>
      </c>
    </row>
    <row r="653" spans="1:25" ht="12" customHeight="1">
      <c r="A653" s="66" t="s">
        <v>9</v>
      </c>
      <c r="B653" s="74">
        <v>4.0988213482966973</v>
      </c>
      <c r="C653" s="74">
        <v>4.110667021381345</v>
      </c>
      <c r="D653" s="74">
        <v>4.2761330077983484</v>
      </c>
      <c r="E653" s="74">
        <v>4.2229132190065997</v>
      </c>
      <c r="F653" s="74">
        <v>4.2242955181522923</v>
      </c>
      <c r="G653" s="74">
        <v>4.0714546726311172</v>
      </c>
      <c r="H653" s="74">
        <v>4.0648156670666635</v>
      </c>
      <c r="I653" s="74">
        <v>4.0138630704178651</v>
      </c>
      <c r="J653" s="74">
        <v>4.0965026438132615</v>
      </c>
      <c r="K653" s="74">
        <v>3.9945728302452697</v>
      </c>
      <c r="L653" s="74">
        <v>3.933420441622641</v>
      </c>
      <c r="M653" s="74">
        <v>3.9780075531171697</v>
      </c>
      <c r="N653" s="74">
        <v>4.1738320706258198</v>
      </c>
      <c r="O653" s="74">
        <v>4.2795536797902614</v>
      </c>
      <c r="P653" s="74">
        <v>4.4773699798690076</v>
      </c>
      <c r="Q653" s="74">
        <v>4.5464312882558078</v>
      </c>
      <c r="R653" s="74">
        <v>4.963981328743416</v>
      </c>
      <c r="S653" s="74">
        <v>4.6805034919713915</v>
      </c>
      <c r="T653" s="192">
        <v>4.7257438607621296</v>
      </c>
      <c r="U653" s="74">
        <v>4.7300357258650072</v>
      </c>
      <c r="V653" s="74">
        <v>4.8126996518687948</v>
      </c>
      <c r="W653" s="74">
        <v>4.8126294153129185</v>
      </c>
      <c r="X653" s="74">
        <v>4.9257246910729675</v>
      </c>
      <c r="Y653" s="74">
        <v>4.819862223496874</v>
      </c>
    </row>
    <row r="654" spans="1:25" ht="12" customHeight="1">
      <c r="A654" s="66" t="s">
        <v>10</v>
      </c>
      <c r="B654" s="74">
        <v>6.9572739366579901</v>
      </c>
      <c r="C654" s="74">
        <v>6.8990113785233902</v>
      </c>
      <c r="D654" s="74">
        <v>6.9043149458346154</v>
      </c>
      <c r="E654" s="74">
        <v>6.8975977795024388</v>
      </c>
      <c r="F654" s="74">
        <v>6.8666421671234561</v>
      </c>
      <c r="G654" s="74">
        <v>6.7821412623784241</v>
      </c>
      <c r="H654" s="74">
        <v>6.5299479490278349</v>
      </c>
      <c r="I654" s="74">
        <v>6.3904011085854906</v>
      </c>
      <c r="J654" s="74">
        <v>6.4332618355211899</v>
      </c>
      <c r="K654" s="74">
        <v>6.3618736451486901</v>
      </c>
      <c r="L654" s="74">
        <v>6.1473323667522894</v>
      </c>
      <c r="M654" s="74">
        <v>5.8879026896358804</v>
      </c>
      <c r="N654" s="74">
        <v>5.7718078331958997</v>
      </c>
      <c r="O654" s="74">
        <v>5.6957700925000925</v>
      </c>
      <c r="P654" s="74">
        <v>5.6839269449615664</v>
      </c>
      <c r="Q654" s="74">
        <v>5.8490825171371306</v>
      </c>
      <c r="R654" s="74">
        <v>5.7063161244113854</v>
      </c>
      <c r="S654" s="74">
        <v>5.7711772604926681</v>
      </c>
      <c r="T654" s="192">
        <v>5.8069741312340053</v>
      </c>
      <c r="U654" s="74">
        <v>5.7950190589978368</v>
      </c>
      <c r="V654" s="74">
        <v>5.8728174592911051</v>
      </c>
      <c r="W654" s="74">
        <v>5.8934054718112021</v>
      </c>
      <c r="X654" s="74">
        <v>5.9006655211085484</v>
      </c>
      <c r="Y654" s="74">
        <v>5.868369006197387</v>
      </c>
    </row>
    <row r="655" spans="1:25" ht="12" customHeight="1">
      <c r="A655" s="66" t="s">
        <v>11</v>
      </c>
      <c r="B655" s="74">
        <v>7.06408683291271</v>
      </c>
      <c r="C655" s="74">
        <v>7.2260789838315089</v>
      </c>
      <c r="D655" s="74">
        <v>7.4503719242698478</v>
      </c>
      <c r="E655" s="74">
        <v>7.6339887439118179</v>
      </c>
      <c r="F655" s="74">
        <v>7.6742399030021922</v>
      </c>
      <c r="G655" s="74">
        <v>7.4948913084861273</v>
      </c>
      <c r="H655" s="74">
        <v>7.682721891672295</v>
      </c>
      <c r="I655" s="74">
        <v>7.9831243415214956</v>
      </c>
      <c r="J655" s="74">
        <v>7.7045844050671111</v>
      </c>
      <c r="K655" s="74">
        <v>7.8965203840364966</v>
      </c>
      <c r="L655" s="74">
        <v>7.9454586010017687</v>
      </c>
      <c r="M655" s="74">
        <v>7.923767941103482</v>
      </c>
      <c r="N655" s="74">
        <v>7.8325607100308625</v>
      </c>
      <c r="O655" s="74">
        <v>7.7433965710944657</v>
      </c>
      <c r="P655" s="74">
        <v>7.4068488728222164</v>
      </c>
      <c r="Q655" s="74">
        <v>7.1959431223040156</v>
      </c>
      <c r="R655" s="74">
        <v>7.2888645822444085</v>
      </c>
      <c r="S655" s="74">
        <v>7.6709785069648566</v>
      </c>
      <c r="T655" s="192">
        <v>7.383493479742258</v>
      </c>
      <c r="U655" s="74">
        <v>7.2580127677737245</v>
      </c>
      <c r="V655" s="74">
        <v>7.4041318019344411</v>
      </c>
      <c r="W655" s="74">
        <v>7.5568518874775243</v>
      </c>
      <c r="X655" s="74">
        <v>7.5425476172411328</v>
      </c>
      <c r="Y655" s="74">
        <v>6.9758110596917362</v>
      </c>
    </row>
    <row r="656" spans="1:25" ht="12" customHeight="1">
      <c r="A656" s="66" t="s">
        <v>12</v>
      </c>
      <c r="B656" s="74">
        <v>4.8465916656290009</v>
      </c>
      <c r="C656" s="74">
        <v>4.8801361814085196</v>
      </c>
      <c r="D656" s="74">
        <v>4.8621575224048508</v>
      </c>
      <c r="E656" s="74">
        <v>4.7349207268579896</v>
      </c>
      <c r="F656" s="74">
        <v>4.6960411707752714</v>
      </c>
      <c r="G656" s="74">
        <v>4.5740877916418903</v>
      </c>
      <c r="H656" s="74">
        <v>4.5871908204077192</v>
      </c>
      <c r="I656" s="74">
        <v>4.5728136427202175</v>
      </c>
      <c r="J656" s="74">
        <v>4.5773485544598147</v>
      </c>
      <c r="K656" s="74">
        <v>4.5446153966367104</v>
      </c>
      <c r="L656" s="74">
        <v>4.4222826960010178</v>
      </c>
      <c r="M656" s="74">
        <v>4.5603607809368185</v>
      </c>
      <c r="N656" s="74">
        <v>4.6674759922435811</v>
      </c>
      <c r="O656" s="74">
        <v>4.9752784779828092</v>
      </c>
      <c r="P656" s="74">
        <v>4.9154290730214409</v>
      </c>
      <c r="Q656" s="74">
        <v>4.9697844442265744</v>
      </c>
      <c r="R656" s="74">
        <v>4.3853850503596057</v>
      </c>
      <c r="S656" s="74">
        <v>4.1903953608907694</v>
      </c>
      <c r="T656" s="192">
        <v>3.8246188978194602</v>
      </c>
      <c r="U656" s="74">
        <v>3.7225629522590968</v>
      </c>
      <c r="V656" s="74">
        <v>3.7141072018503301</v>
      </c>
      <c r="W656" s="74">
        <v>3.5881962328800707</v>
      </c>
      <c r="X656" s="74">
        <v>3.6156462802011111</v>
      </c>
      <c r="Y656" s="74">
        <v>3.5657645634302231</v>
      </c>
    </row>
    <row r="657" spans="1:25" ht="12" customHeight="1">
      <c r="A657" s="66" t="s">
        <v>13</v>
      </c>
      <c r="B657" s="74">
        <v>5.8995680362860377</v>
      </c>
      <c r="C657" s="74">
        <v>5.9535923025375341</v>
      </c>
      <c r="D657" s="74">
        <v>6.0704466606122676</v>
      </c>
      <c r="E657" s="74">
        <v>5.9256956145029385</v>
      </c>
      <c r="F657" s="74">
        <v>6.1596652892913371</v>
      </c>
      <c r="G657" s="74">
        <v>6.1645631459552837</v>
      </c>
      <c r="H657" s="74">
        <v>6.1507625330585629</v>
      </c>
      <c r="I657" s="74">
        <v>6.1394620643496918</v>
      </c>
      <c r="J657" s="74">
        <v>6.0797807148755423</v>
      </c>
      <c r="K657" s="74">
        <v>6.1063297632874285</v>
      </c>
      <c r="L657" s="74">
        <v>6.0196034335686068</v>
      </c>
      <c r="M657" s="74">
        <v>6.0920660712610246</v>
      </c>
      <c r="N657" s="74">
        <v>5.8771481896396685</v>
      </c>
      <c r="O657" s="74">
        <v>5.7045633117726622</v>
      </c>
      <c r="P657" s="74">
        <v>5.7084050235854553</v>
      </c>
      <c r="Q657" s="74">
        <v>5.8811554910953765</v>
      </c>
      <c r="R657" s="74">
        <v>5.6485707953220503</v>
      </c>
      <c r="S657" s="74">
        <v>5.7161510357154066</v>
      </c>
      <c r="T657" s="192">
        <v>5.7857911181386159</v>
      </c>
      <c r="U657" s="74">
        <v>5.7209505010897317</v>
      </c>
      <c r="V657" s="74">
        <v>5.7632693827546078</v>
      </c>
      <c r="W657" s="74">
        <v>5.8698470080627745</v>
      </c>
      <c r="X657" s="74">
        <v>5.8970536524117882</v>
      </c>
      <c r="Y657" s="74">
        <v>5.9540566874392802</v>
      </c>
    </row>
    <row r="658" spans="1:25" ht="12" customHeight="1">
      <c r="A658" s="66" t="s">
        <v>14</v>
      </c>
      <c r="B658" s="74">
        <v>3.6985096378349569</v>
      </c>
      <c r="C658" s="74">
        <v>3.7610630488848176</v>
      </c>
      <c r="D658" s="74">
        <v>3.7803344368209655</v>
      </c>
      <c r="E658" s="74">
        <v>3.8081203086673656</v>
      </c>
      <c r="F658" s="74">
        <v>3.7700726363054682</v>
      </c>
      <c r="G658" s="74">
        <v>3.6995286904636639</v>
      </c>
      <c r="H658" s="74">
        <v>3.6997423990228677</v>
      </c>
      <c r="I658" s="74">
        <v>3.7548263987953483</v>
      </c>
      <c r="J658" s="74">
        <v>3.7564030416692451</v>
      </c>
      <c r="K658" s="74">
        <v>3.6309084047178843</v>
      </c>
      <c r="L658" s="74">
        <v>3.4910989758853055</v>
      </c>
      <c r="M658" s="74">
        <v>3.4586541515401406</v>
      </c>
      <c r="N658" s="74">
        <v>3.5008915933335798</v>
      </c>
      <c r="O658" s="74">
        <v>3.4686808998359755</v>
      </c>
      <c r="P658" s="74">
        <v>3.4673241867469327</v>
      </c>
      <c r="Q658" s="74">
        <v>3.5623726719346811</v>
      </c>
      <c r="R658" s="74">
        <v>3.4340547696923567</v>
      </c>
      <c r="S658" s="74">
        <v>3.4580272079413192</v>
      </c>
      <c r="T658" s="192">
        <v>3.4567322876931468</v>
      </c>
      <c r="U658" s="74">
        <v>3.4942705686699083</v>
      </c>
      <c r="V658" s="74">
        <v>3.4755899823007455</v>
      </c>
      <c r="W658" s="74">
        <v>3.4704190874500758</v>
      </c>
      <c r="X658" s="74">
        <v>3.4281266817596565</v>
      </c>
      <c r="Y658" s="74">
        <v>3.3900578901684986</v>
      </c>
    </row>
    <row r="659" spans="1:25" ht="12" customHeight="1">
      <c r="A659" s="66" t="s">
        <v>15</v>
      </c>
      <c r="B659" s="74">
        <v>7.2165941553313973</v>
      </c>
      <c r="C659" s="74">
        <v>7.1323017029768181</v>
      </c>
      <c r="D659" s="74">
        <v>7.1644544677164221</v>
      </c>
      <c r="E659" s="74">
        <v>7.1183240842296449</v>
      </c>
      <c r="F659" s="74">
        <v>7.1502728324266549</v>
      </c>
      <c r="G659" s="74">
        <v>7.2194672426827005</v>
      </c>
      <c r="H659" s="74">
        <v>7.1402612095733371</v>
      </c>
      <c r="I659" s="74">
        <v>7.2089127810249591</v>
      </c>
      <c r="J659" s="74">
        <v>7.1974763174359069</v>
      </c>
      <c r="K659" s="74">
        <v>7.1078950022027616</v>
      </c>
      <c r="L659" s="74">
        <v>7.0652355226238779</v>
      </c>
      <c r="M659" s="74">
        <v>7.2875795159235892</v>
      </c>
      <c r="N659" s="74">
        <v>7.3073559063118392</v>
      </c>
      <c r="O659" s="74">
        <v>7.7072797218813509</v>
      </c>
      <c r="P659" s="74">
        <v>7.7091699547255494</v>
      </c>
      <c r="Q659" s="74">
        <v>8.0551278687171362</v>
      </c>
      <c r="R659" s="74">
        <v>8.3274310482233762</v>
      </c>
      <c r="S659" s="74">
        <v>8.1134744373103551</v>
      </c>
      <c r="T659" s="192">
        <v>8.2977817285351119</v>
      </c>
      <c r="U659" s="74">
        <v>8.693010792724861</v>
      </c>
      <c r="V659" s="74">
        <v>8.8258601206674552</v>
      </c>
      <c r="W659" s="74">
        <v>8.7128439488764844</v>
      </c>
      <c r="X659" s="74">
        <v>8.449597076178927</v>
      </c>
      <c r="Y659" s="74">
        <v>8.4319462158605845</v>
      </c>
    </row>
    <row r="660" spans="1:25" ht="12" customHeight="1">
      <c r="A660" s="66" t="s">
        <v>16</v>
      </c>
      <c r="B660" s="74">
        <v>2.5258820816529122</v>
      </c>
      <c r="C660" s="74">
        <v>2.5640791352394792</v>
      </c>
      <c r="D660" s="74">
        <v>2.6263388442577513</v>
      </c>
      <c r="E660" s="74">
        <v>2.6198022768677114</v>
      </c>
      <c r="F660" s="74">
        <v>2.6052903479832556</v>
      </c>
      <c r="G660" s="74">
        <v>2.5063509110543549</v>
      </c>
      <c r="H660" s="74">
        <v>2.5365928852720652</v>
      </c>
      <c r="I660" s="74">
        <v>2.5511417189396433</v>
      </c>
      <c r="J660" s="74">
        <v>2.6252800254683435</v>
      </c>
      <c r="K660" s="74">
        <v>2.592161531711846</v>
      </c>
      <c r="L660" s="74">
        <v>2.6443409244773806</v>
      </c>
      <c r="M660" s="74">
        <v>2.6735851189717561</v>
      </c>
      <c r="N660" s="74">
        <v>2.618127519717421</v>
      </c>
      <c r="O660" s="74">
        <v>2.5061229198524346</v>
      </c>
      <c r="P660" s="74">
        <v>2.4843521689926487</v>
      </c>
      <c r="Q660" s="74">
        <v>2.5788718664260264</v>
      </c>
      <c r="R660" s="74">
        <v>2.4412834095076681</v>
      </c>
      <c r="S660" s="74">
        <v>2.4267207703798714</v>
      </c>
      <c r="T660" s="192">
        <v>2.409034540590453</v>
      </c>
      <c r="U660" s="74">
        <v>2.3765450295730388</v>
      </c>
      <c r="V660" s="74">
        <v>2.434767415852348</v>
      </c>
      <c r="W660" s="74">
        <v>2.453647854851186</v>
      </c>
      <c r="X660" s="74">
        <v>2.4095618904837934</v>
      </c>
      <c r="Y660" s="74">
        <v>2.4056424616212659</v>
      </c>
    </row>
    <row r="661" spans="1:25" ht="12" customHeight="1">
      <c r="A661" s="66" t="s">
        <v>17</v>
      </c>
      <c r="B661" s="74">
        <v>3.8614887445893169</v>
      </c>
      <c r="C661" s="74">
        <v>4.0239917309477065</v>
      </c>
      <c r="D661" s="74">
        <v>3.8398210022851829</v>
      </c>
      <c r="E661" s="74">
        <v>3.528441966736235</v>
      </c>
      <c r="F661" s="74">
        <v>3.443479256038656</v>
      </c>
      <c r="G661" s="74">
        <v>3.3398152211164267</v>
      </c>
      <c r="H661" s="74">
        <v>3.377208401173057</v>
      </c>
      <c r="I661" s="74">
        <v>3.4293451982747207</v>
      </c>
      <c r="J661" s="74">
        <v>3.3262169230772098</v>
      </c>
      <c r="K661" s="74">
        <v>3.3520248696160744</v>
      </c>
      <c r="L661" s="74">
        <v>3.2635434254252647</v>
      </c>
      <c r="M661" s="74">
        <v>3.0777730537800712</v>
      </c>
      <c r="N661" s="74">
        <v>2.9992375326983258</v>
      </c>
      <c r="O661" s="74">
        <v>2.9289026708657322</v>
      </c>
      <c r="P661" s="74">
        <v>2.893437737711098</v>
      </c>
      <c r="Q661" s="74">
        <v>2.9477432041943148</v>
      </c>
      <c r="R661" s="74">
        <v>2.8423074640351982</v>
      </c>
      <c r="S661" s="74">
        <v>2.8513136140652691</v>
      </c>
      <c r="T661" s="192">
        <v>2.8314772451472829</v>
      </c>
      <c r="U661" s="74">
        <v>2.8044142864088304</v>
      </c>
      <c r="V661" s="74">
        <v>2.8220962604640625</v>
      </c>
      <c r="W661" s="74">
        <v>2.7781499980910076</v>
      </c>
      <c r="X661" s="74">
        <v>2.7908020262244828</v>
      </c>
      <c r="Y661" s="74">
        <v>2.8100587390318008</v>
      </c>
    </row>
    <row r="662" spans="1:25" ht="12" customHeight="1">
      <c r="A662" s="66" t="s">
        <v>18</v>
      </c>
      <c r="B662" s="74">
        <v>5.017533365457477</v>
      </c>
      <c r="C662" s="74">
        <v>5.200441557100679</v>
      </c>
      <c r="D662" s="74">
        <v>5.3141881676297915</v>
      </c>
      <c r="E662" s="74">
        <v>5.5352680875149556</v>
      </c>
      <c r="F662" s="74">
        <v>5.3982352040262338</v>
      </c>
      <c r="G662" s="74">
        <v>5.4427008938139538</v>
      </c>
      <c r="H662" s="74">
        <v>5.5172042223775124</v>
      </c>
      <c r="I662" s="74">
        <v>5.7038536952713388</v>
      </c>
      <c r="J662" s="74">
        <v>5.630287813510308</v>
      </c>
      <c r="K662" s="74">
        <v>5.5870193375013724</v>
      </c>
      <c r="L662" s="74">
        <v>5.894436461656908</v>
      </c>
      <c r="M662" s="74">
        <v>6.0283691211430792</v>
      </c>
      <c r="N662" s="74">
        <v>5.9851477472918777</v>
      </c>
      <c r="O662" s="74">
        <v>5.8260627203444448</v>
      </c>
      <c r="P662" s="74">
        <v>6.1853243303096539</v>
      </c>
      <c r="Q662" s="74">
        <v>6.2876939795708573</v>
      </c>
      <c r="R662" s="74">
        <v>6.1445095094891418</v>
      </c>
      <c r="S662" s="74">
        <v>6.3514667297791831</v>
      </c>
      <c r="T662" s="192">
        <v>6.5749194408769585</v>
      </c>
      <c r="U662" s="74">
        <v>6.9210027183393406</v>
      </c>
      <c r="V662" s="74">
        <v>6.6008518066974355</v>
      </c>
      <c r="W662" s="74">
        <v>6.9384768281996605</v>
      </c>
      <c r="X662" s="74">
        <v>6.9244547815599882</v>
      </c>
      <c r="Y662" s="74">
        <v>6.8535857857923723</v>
      </c>
    </row>
    <row r="663" spans="1:25" ht="12" customHeight="1">
      <c r="A663" s="66" t="s">
        <v>19</v>
      </c>
      <c r="B663" s="74">
        <v>5.7023059293685989</v>
      </c>
      <c r="C663" s="74">
        <v>5.5457012094000273</v>
      </c>
      <c r="D663" s="74">
        <v>5.5155929540396489</v>
      </c>
      <c r="E663" s="74">
        <v>5.326441592206379</v>
      </c>
      <c r="F663" s="74">
        <v>4.9960894566304823</v>
      </c>
      <c r="G663" s="74">
        <v>4.8542327110643182</v>
      </c>
      <c r="H663" s="74">
        <v>4.876732673239041</v>
      </c>
      <c r="I663" s="74">
        <v>4.6766589471353228</v>
      </c>
      <c r="J663" s="74">
        <v>4.3952740348976418</v>
      </c>
      <c r="K663" s="74">
        <v>4.1545199099458916</v>
      </c>
      <c r="L663" s="74">
        <v>4.0483472981245834</v>
      </c>
      <c r="M663" s="74">
        <v>3.9133359641662402</v>
      </c>
      <c r="N663" s="74">
        <v>3.8926139856813791</v>
      </c>
      <c r="O663" s="74">
        <v>3.9158000518000926</v>
      </c>
      <c r="P663" s="74">
        <v>3.8222292882855808</v>
      </c>
      <c r="Q663" s="74">
        <v>4.0206980407778978</v>
      </c>
      <c r="R663" s="74">
        <v>3.8555302949390273</v>
      </c>
      <c r="S663" s="74">
        <v>3.8637944533938673</v>
      </c>
      <c r="T663" s="192">
        <v>3.8011250105682111</v>
      </c>
      <c r="U663" s="74">
        <v>3.8215669370556453</v>
      </c>
      <c r="V663" s="74">
        <v>3.8439990652163769</v>
      </c>
      <c r="W663" s="74">
        <v>3.8079228625227182</v>
      </c>
      <c r="X663" s="74">
        <v>3.7989909361874568</v>
      </c>
      <c r="Y663" s="74">
        <v>3.7034664522414107</v>
      </c>
    </row>
    <row r="664" spans="1:25" ht="12" customHeight="1">
      <c r="A664" s="69" t="s">
        <v>20</v>
      </c>
      <c r="B664" s="75">
        <v>100</v>
      </c>
      <c r="C664" s="75">
        <v>100</v>
      </c>
      <c r="D664" s="75">
        <v>100</v>
      </c>
      <c r="E664" s="75">
        <v>100</v>
      </c>
      <c r="F664" s="75">
        <v>100</v>
      </c>
      <c r="G664" s="75">
        <v>100</v>
      </c>
      <c r="H664" s="75">
        <v>100</v>
      </c>
      <c r="I664" s="75">
        <v>100</v>
      </c>
      <c r="J664" s="75">
        <v>100</v>
      </c>
      <c r="K664" s="75">
        <v>100</v>
      </c>
      <c r="L664" s="75">
        <v>100</v>
      </c>
      <c r="M664" s="75">
        <v>100</v>
      </c>
      <c r="N664" s="75">
        <v>100</v>
      </c>
      <c r="O664" s="75">
        <v>100</v>
      </c>
      <c r="P664" s="75">
        <v>100</v>
      </c>
      <c r="Q664" s="75">
        <v>100</v>
      </c>
      <c r="R664" s="75">
        <v>100</v>
      </c>
      <c r="S664" s="75">
        <v>100</v>
      </c>
      <c r="T664" s="75">
        <v>100</v>
      </c>
      <c r="U664" s="75">
        <v>100</v>
      </c>
      <c r="V664" s="75">
        <v>100</v>
      </c>
      <c r="W664" s="75">
        <v>100</v>
      </c>
      <c r="X664" s="75">
        <v>100</v>
      </c>
      <c r="Y664" s="75">
        <v>100</v>
      </c>
    </row>
    <row r="665" spans="1:25" ht="12" customHeight="1">
      <c r="A665" s="70" t="s">
        <v>0</v>
      </c>
      <c r="B665" s="74">
        <v>26.174425055886054</v>
      </c>
      <c r="C665" s="74">
        <v>26.018588874416988</v>
      </c>
      <c r="D665" s="74">
        <v>25.407533095429368</v>
      </c>
      <c r="E665" s="74">
        <v>25.617620270048469</v>
      </c>
      <c r="F665" s="74">
        <v>25.951766885014671</v>
      </c>
      <c r="G665" s="74">
        <v>25.765247825494253</v>
      </c>
      <c r="H665" s="74">
        <v>25.526650220015242</v>
      </c>
      <c r="I665" s="74">
        <v>25.606606603812505</v>
      </c>
      <c r="J665" s="74">
        <v>26.09738997368974</v>
      </c>
      <c r="K665" s="74">
        <v>26.298332322841333</v>
      </c>
      <c r="L665" s="74">
        <v>26.489365386433821</v>
      </c>
      <c r="M665" s="74">
        <v>26.395283066691249</v>
      </c>
      <c r="N665" s="74">
        <v>26.273115940555382</v>
      </c>
      <c r="O665" s="74">
        <v>25.834915874090559</v>
      </c>
      <c r="P665" s="74">
        <v>25.655201234329038</v>
      </c>
      <c r="Q665" s="74">
        <v>25.854138624526229</v>
      </c>
      <c r="R665" s="74">
        <v>25.978288885907634</v>
      </c>
      <c r="S665" s="74">
        <v>25.664308006043196</v>
      </c>
      <c r="T665" s="192">
        <v>25.882045238757513</v>
      </c>
      <c r="U665" s="74">
        <v>26.421908417187982</v>
      </c>
      <c r="V665" s="74">
        <v>26.33026865682135</v>
      </c>
      <c r="W665" s="74">
        <v>25.823827869698651</v>
      </c>
      <c r="X665" s="74">
        <v>25.727978639690065</v>
      </c>
      <c r="Y665" s="74">
        <v>25.617891428576879</v>
      </c>
    </row>
    <row r="666" spans="1:25" ht="12" customHeight="1">
      <c r="A666" s="70" t="s">
        <v>5</v>
      </c>
      <c r="B666" s="74">
        <v>73.825581904422592</v>
      </c>
      <c r="C666" s="74">
        <v>73.98141442423163</v>
      </c>
      <c r="D666" s="74">
        <v>74.592463732292188</v>
      </c>
      <c r="E666" s="74">
        <v>74.382351598014381</v>
      </c>
      <c r="F666" s="74">
        <v>74.048245394432271</v>
      </c>
      <c r="G666" s="74">
        <v>74.234755169971251</v>
      </c>
      <c r="H666" s="74">
        <v>74.473346923274633</v>
      </c>
      <c r="I666" s="74">
        <v>74.393396215695645</v>
      </c>
      <c r="J666" s="74">
        <v>73.902599076860781</v>
      </c>
      <c r="K666" s="74">
        <v>73.701667677158682</v>
      </c>
      <c r="L666" s="74">
        <v>73.510626589954725</v>
      </c>
      <c r="M666" s="74">
        <v>73.604706483080506</v>
      </c>
      <c r="N666" s="74">
        <v>73.726881476676937</v>
      </c>
      <c r="O666" s="74">
        <v>74.165076640767808</v>
      </c>
      <c r="P666" s="74">
        <v>74.344798765670973</v>
      </c>
      <c r="Q666" s="74">
        <v>74.145861375473771</v>
      </c>
      <c r="R666" s="74">
        <v>74.021711114092369</v>
      </c>
      <c r="S666" s="74">
        <v>74.335691993956814</v>
      </c>
      <c r="T666" s="192">
        <v>74.117954761242487</v>
      </c>
      <c r="U666" s="74">
        <v>73.578091582812021</v>
      </c>
      <c r="V666" s="74">
        <v>73.669731343178654</v>
      </c>
      <c r="W666" s="74">
        <v>74.176172130301339</v>
      </c>
      <c r="X666" s="74">
        <v>74.272021360309935</v>
      </c>
      <c r="Y666" s="74">
        <v>74.382108571423117</v>
      </c>
    </row>
    <row r="667" spans="1:25" ht="12" customHeight="1">
      <c r="A667" s="4"/>
      <c r="B667" s="79"/>
      <c r="C667" s="79"/>
      <c r="D667" s="79"/>
      <c r="E667" s="79"/>
      <c r="F667" s="79"/>
      <c r="G667" s="79"/>
      <c r="H667" s="79"/>
      <c r="I667" s="100"/>
      <c r="J667" s="100"/>
      <c r="K667" s="100"/>
      <c r="L667" s="100"/>
      <c r="M667" s="100"/>
      <c r="N667" s="100"/>
      <c r="O667" s="100"/>
      <c r="P667" s="100"/>
      <c r="Q667" s="100"/>
      <c r="R667" s="100"/>
      <c r="S667" s="100"/>
      <c r="T667" s="100"/>
      <c r="U667" s="100"/>
      <c r="V667" s="100"/>
      <c r="W667" s="100"/>
      <c r="X667" s="100"/>
      <c r="Y667" s="100"/>
    </row>
    <row r="668" spans="1:25" ht="12" customHeight="1">
      <c r="A668" s="65"/>
      <c r="B668" s="207" t="s">
        <v>145</v>
      </c>
      <c r="C668" s="207"/>
      <c r="D668" s="207"/>
      <c r="E668" s="207"/>
      <c r="F668" s="207"/>
      <c r="G668" s="207"/>
      <c r="H668" s="207"/>
      <c r="I668" s="207"/>
      <c r="J668" s="207"/>
      <c r="K668" s="207"/>
      <c r="L668" s="207"/>
      <c r="M668" s="207"/>
      <c r="N668" s="207"/>
      <c r="O668" s="207"/>
      <c r="P668" s="207"/>
      <c r="Q668" s="207"/>
      <c r="R668" s="207"/>
      <c r="S668" s="207"/>
      <c r="T668" s="207"/>
      <c r="U668" s="207"/>
      <c r="V668" s="207"/>
      <c r="W668" s="207"/>
      <c r="X668" s="207"/>
      <c r="Y668" s="207"/>
    </row>
    <row r="669" spans="1:25" ht="12" customHeight="1">
      <c r="A669" s="66" t="s">
        <v>1</v>
      </c>
      <c r="B669" s="74">
        <v>58.422625461012409</v>
      </c>
      <c r="C669" s="74">
        <v>62.054870693605402</v>
      </c>
      <c r="D669" s="74">
        <v>63.793652209020365</v>
      </c>
      <c r="E669" s="74">
        <v>66.978941423868861</v>
      </c>
      <c r="F669" s="74">
        <v>68.837604741771131</v>
      </c>
      <c r="G669" s="74">
        <v>68.199679984940474</v>
      </c>
      <c r="H669" s="74">
        <v>72.298015262637747</v>
      </c>
      <c r="I669" s="74">
        <v>74.151291330118326</v>
      </c>
      <c r="J669" s="74">
        <v>77.052961754004173</v>
      </c>
      <c r="K669" s="74">
        <v>78.856835773785065</v>
      </c>
      <c r="L669" s="74">
        <v>81.612587778596833</v>
      </c>
      <c r="M669" s="74">
        <v>83.355807157510796</v>
      </c>
      <c r="N669" s="74">
        <v>84.869136194388105</v>
      </c>
      <c r="O669" s="74">
        <v>85.310464903400586</v>
      </c>
      <c r="P669" s="74">
        <v>89.606260108834832</v>
      </c>
      <c r="Q669" s="74">
        <v>90.114271631358505</v>
      </c>
      <c r="R669" s="74">
        <v>89.456841312656209</v>
      </c>
      <c r="S669" s="74">
        <v>91.602638885792771</v>
      </c>
      <c r="T669" s="192">
        <v>94.722414181720012</v>
      </c>
      <c r="U669" s="74">
        <v>98.380666830141848</v>
      </c>
      <c r="V669" s="93">
        <v>100</v>
      </c>
      <c r="W669" s="74">
        <v>103.48815176441741</v>
      </c>
      <c r="X669" s="74">
        <v>110.3738627947817</v>
      </c>
      <c r="Y669" s="74">
        <v>118.97383406277942</v>
      </c>
    </row>
    <row r="670" spans="1:25" ht="12" customHeight="1">
      <c r="A670" s="66" t="s">
        <v>2</v>
      </c>
      <c r="B670" s="74">
        <v>68.66656162729457</v>
      </c>
      <c r="C670" s="74">
        <v>71.130258960786946</v>
      </c>
      <c r="D670" s="74">
        <v>71.309144884952843</v>
      </c>
      <c r="E670" s="74">
        <v>72.581101047306348</v>
      </c>
      <c r="F670" s="74">
        <v>73.793964018432703</v>
      </c>
      <c r="G670" s="74">
        <v>74.253824566704054</v>
      </c>
      <c r="H670" s="74">
        <v>75.92678732979094</v>
      </c>
      <c r="I670" s="74">
        <v>74.956107327453196</v>
      </c>
      <c r="J670" s="74">
        <v>77.478609835360899</v>
      </c>
      <c r="K670" s="74">
        <v>77.197738649675969</v>
      </c>
      <c r="L670" s="74">
        <v>78.963896232244437</v>
      </c>
      <c r="M670" s="74">
        <v>80.238625801880445</v>
      </c>
      <c r="N670" s="74">
        <v>80.347035669176776</v>
      </c>
      <c r="O670" s="74">
        <v>82.007688454179203</v>
      </c>
      <c r="P670" s="74">
        <v>87.228932627951792</v>
      </c>
      <c r="Q670" s="74">
        <v>91.199455071231412</v>
      </c>
      <c r="R670" s="74">
        <v>92.239173966732153</v>
      </c>
      <c r="S670" s="74">
        <v>96.490602678777421</v>
      </c>
      <c r="T670" s="192">
        <v>98.309948401971795</v>
      </c>
      <c r="U670" s="74">
        <v>100.89733472276954</v>
      </c>
      <c r="V670" s="93">
        <v>100</v>
      </c>
      <c r="W670" s="74">
        <v>103.76904507932126</v>
      </c>
      <c r="X670" s="74">
        <v>109.9494614795445</v>
      </c>
      <c r="Y670" s="74">
        <v>116.50097901935379</v>
      </c>
    </row>
    <row r="671" spans="1:25" ht="12" customHeight="1">
      <c r="A671" s="66" t="s">
        <v>3</v>
      </c>
      <c r="B671" s="74">
        <v>70.414084052031313</v>
      </c>
      <c r="C671" s="74">
        <v>74.273146403237334</v>
      </c>
      <c r="D671" s="74">
        <v>75.583008428007204</v>
      </c>
      <c r="E671" s="74">
        <v>75.185626251716911</v>
      </c>
      <c r="F671" s="74">
        <v>75.221627134319178</v>
      </c>
      <c r="G671" s="74">
        <v>76.321923904058181</v>
      </c>
      <c r="H671" s="74">
        <v>77.89181576416361</v>
      </c>
      <c r="I671" s="74">
        <v>79.304296140515348</v>
      </c>
      <c r="J671" s="74">
        <v>83.235366621349499</v>
      </c>
      <c r="K671" s="74">
        <v>81.414332244920985</v>
      </c>
      <c r="L671" s="74">
        <v>83.427676543305722</v>
      </c>
      <c r="M671" s="74">
        <v>81.976127139383721</v>
      </c>
      <c r="N671" s="74">
        <v>81.336583440400489</v>
      </c>
      <c r="O671" s="74">
        <v>80.842891557430136</v>
      </c>
      <c r="P671" s="74">
        <v>83.48208771335274</v>
      </c>
      <c r="Q671" s="74">
        <v>85.779176287137119</v>
      </c>
      <c r="R671" s="74">
        <v>88.185376040304092</v>
      </c>
      <c r="S671" s="74">
        <v>88.393463253234003</v>
      </c>
      <c r="T671" s="192">
        <v>91.403390417430771</v>
      </c>
      <c r="U671" s="74">
        <v>101.05621944279923</v>
      </c>
      <c r="V671" s="93">
        <v>100</v>
      </c>
      <c r="W671" s="74">
        <v>97.577330634850753</v>
      </c>
      <c r="X671" s="74">
        <v>101.76784392720009</v>
      </c>
      <c r="Y671" s="74">
        <v>108.99546980096054</v>
      </c>
    </row>
    <row r="672" spans="1:25" ht="12" customHeight="1">
      <c r="A672" s="66" t="s">
        <v>4</v>
      </c>
      <c r="B672" s="74">
        <v>47.932058155506446</v>
      </c>
      <c r="C672" s="74">
        <v>50.343803657962447</v>
      </c>
      <c r="D672" s="74">
        <v>51.284190129402241</v>
      </c>
      <c r="E672" s="74">
        <v>52.843884049973155</v>
      </c>
      <c r="F672" s="74">
        <v>55.687953334994035</v>
      </c>
      <c r="G672" s="74">
        <v>57.520965273170567</v>
      </c>
      <c r="H672" s="74">
        <v>60.327498528122312</v>
      </c>
      <c r="I672" s="74">
        <v>62.075732089660285</v>
      </c>
      <c r="J672" s="74">
        <v>65.879659594256253</v>
      </c>
      <c r="K672" s="74">
        <v>66.98541804665463</v>
      </c>
      <c r="L672" s="74">
        <v>69.580986956556785</v>
      </c>
      <c r="M672" s="74">
        <v>71.966904412907965</v>
      </c>
      <c r="N672" s="74">
        <v>72.763166362041389</v>
      </c>
      <c r="O672" s="74">
        <v>74.773345669708718</v>
      </c>
      <c r="P672" s="74">
        <v>78.997220436967993</v>
      </c>
      <c r="Q672" s="74">
        <v>81.713996197198568</v>
      </c>
      <c r="R672" s="74">
        <v>86.961882924633187</v>
      </c>
      <c r="S672" s="74">
        <v>90.760342450701174</v>
      </c>
      <c r="T672" s="192">
        <v>94.271984028885996</v>
      </c>
      <c r="U672" s="74">
        <v>101.24544636682199</v>
      </c>
      <c r="V672" s="93">
        <v>100</v>
      </c>
      <c r="W672" s="74">
        <v>104.61291580266865</v>
      </c>
      <c r="X672" s="74">
        <v>111.3090738647722</v>
      </c>
      <c r="Y672" s="74">
        <v>117.33558500117735</v>
      </c>
    </row>
    <row r="673" spans="1:25" ht="12" customHeight="1">
      <c r="A673" s="66"/>
      <c r="B673" s="74"/>
      <c r="C673" s="74"/>
      <c r="D673" s="74"/>
      <c r="E673" s="74"/>
      <c r="F673" s="74"/>
      <c r="G673" s="74"/>
      <c r="H673" s="74"/>
      <c r="I673" s="74"/>
      <c r="J673" s="74"/>
      <c r="K673" s="74"/>
      <c r="L673" s="74"/>
      <c r="M673" s="74"/>
      <c r="N673" s="74"/>
      <c r="O673" s="74"/>
      <c r="P673" s="74"/>
      <c r="Q673" s="74"/>
      <c r="R673" s="74"/>
      <c r="S673" s="74"/>
      <c r="T673" s="74"/>
      <c r="U673" s="74"/>
      <c r="V673" s="93"/>
      <c r="W673" s="74"/>
      <c r="X673" s="74"/>
      <c r="Y673" s="74"/>
    </row>
    <row r="674" spans="1:25" ht="12" customHeight="1">
      <c r="A674" s="66" t="s">
        <v>6</v>
      </c>
      <c r="B674" s="74">
        <v>54.731786989977138</v>
      </c>
      <c r="C674" s="74">
        <v>59.420825408853318</v>
      </c>
      <c r="D674" s="74">
        <v>61.799353412283175</v>
      </c>
      <c r="E674" s="74">
        <v>62.609270582252982</v>
      </c>
      <c r="F674" s="74">
        <v>63.84994503755145</v>
      </c>
      <c r="G674" s="74">
        <v>65.855513568620822</v>
      </c>
      <c r="H674" s="74">
        <v>68.770018919046919</v>
      </c>
      <c r="I674" s="74">
        <v>68.521441586507919</v>
      </c>
      <c r="J674" s="74">
        <v>70.405954460835304</v>
      </c>
      <c r="K674" s="74">
        <v>67.694320661060317</v>
      </c>
      <c r="L674" s="74">
        <v>68.694160359681049</v>
      </c>
      <c r="M674" s="74">
        <v>71.708928494900675</v>
      </c>
      <c r="N674" s="74">
        <v>72.739908562942176</v>
      </c>
      <c r="O674" s="74">
        <v>75.892482887892214</v>
      </c>
      <c r="P674" s="74">
        <v>81.803784058646556</v>
      </c>
      <c r="Q674" s="74">
        <v>83.896874992210542</v>
      </c>
      <c r="R674" s="74">
        <v>87.788365907827597</v>
      </c>
      <c r="S674" s="74">
        <v>91.129609180847638</v>
      </c>
      <c r="T674" s="192">
        <v>94.259726857818009</v>
      </c>
      <c r="U674" s="74">
        <v>99.024416538088602</v>
      </c>
      <c r="V674" s="93">
        <v>100</v>
      </c>
      <c r="W674" s="74">
        <v>104.76213473651674</v>
      </c>
      <c r="X674" s="74">
        <v>106.98138380738965</v>
      </c>
      <c r="Y674" s="74">
        <v>115.59964529902813</v>
      </c>
    </row>
    <row r="675" spans="1:25" ht="12" customHeight="1">
      <c r="A675" s="66" t="s">
        <v>7</v>
      </c>
      <c r="B675" s="74">
        <v>47.234398506597145</v>
      </c>
      <c r="C675" s="74">
        <v>47.830400908443167</v>
      </c>
      <c r="D675" s="74">
        <v>50.036093059393409</v>
      </c>
      <c r="E675" s="74">
        <v>51.714303590722452</v>
      </c>
      <c r="F675" s="74">
        <v>53.898540682434316</v>
      </c>
      <c r="G675" s="74">
        <v>62.403382195149071</v>
      </c>
      <c r="H675" s="74">
        <v>68.325632235537796</v>
      </c>
      <c r="I675" s="74">
        <v>68.655325757370605</v>
      </c>
      <c r="J675" s="74">
        <v>71.518810834269004</v>
      </c>
      <c r="K675" s="74">
        <v>76.510023882832698</v>
      </c>
      <c r="L675" s="74">
        <v>81.21569354283055</v>
      </c>
      <c r="M675" s="74">
        <v>82.280528324822157</v>
      </c>
      <c r="N675" s="74">
        <v>87.141370244170716</v>
      </c>
      <c r="O675" s="74">
        <v>92.754052760313712</v>
      </c>
      <c r="P675" s="74">
        <v>99.807908348842943</v>
      </c>
      <c r="Q675" s="74">
        <v>89.130152599400674</v>
      </c>
      <c r="R675" s="74">
        <v>100.72309853078369</v>
      </c>
      <c r="S675" s="74">
        <v>108.84258943654672</v>
      </c>
      <c r="T675" s="192">
        <v>110.85422886454879</v>
      </c>
      <c r="U675" s="74">
        <v>103.5213378618528</v>
      </c>
      <c r="V675" s="93">
        <v>100</v>
      </c>
      <c r="W675" s="74">
        <v>108.90760830485888</v>
      </c>
      <c r="X675" s="74">
        <v>123.67394193173044</v>
      </c>
      <c r="Y675" s="74">
        <v>144.9263804311183</v>
      </c>
    </row>
    <row r="676" spans="1:25" ht="12" customHeight="1">
      <c r="A676" s="66" t="s">
        <v>8</v>
      </c>
      <c r="B676" s="74">
        <v>69.251697212779987</v>
      </c>
      <c r="C676" s="74">
        <v>70.219912901365731</v>
      </c>
      <c r="D676" s="74">
        <v>74.262130571493188</v>
      </c>
      <c r="E676" s="74">
        <v>77.986473269894262</v>
      </c>
      <c r="F676" s="74">
        <v>76.497386085244528</v>
      </c>
      <c r="G676" s="74">
        <v>79.711179144751299</v>
      </c>
      <c r="H676" s="74">
        <v>81.283924344609858</v>
      </c>
      <c r="I676" s="74">
        <v>78.571059933672501</v>
      </c>
      <c r="J676" s="74">
        <v>81.676126939508706</v>
      </c>
      <c r="K676" s="74">
        <v>79.869523338025331</v>
      </c>
      <c r="L676" s="74">
        <v>81.827665119104083</v>
      </c>
      <c r="M676" s="74">
        <v>85.429631480473816</v>
      </c>
      <c r="N676" s="74">
        <v>84.631683876505591</v>
      </c>
      <c r="O676" s="74">
        <v>87.426003187290334</v>
      </c>
      <c r="P676" s="74">
        <v>91.228396575946888</v>
      </c>
      <c r="Q676" s="74">
        <v>91.767490609977159</v>
      </c>
      <c r="R676" s="74">
        <v>89.51751689248384</v>
      </c>
      <c r="S676" s="74">
        <v>94.699726343354669</v>
      </c>
      <c r="T676" s="192">
        <v>96.120064862040749</v>
      </c>
      <c r="U676" s="74">
        <v>99.451221260477169</v>
      </c>
      <c r="V676" s="93">
        <v>100</v>
      </c>
      <c r="W676" s="74">
        <v>103.09241566501115</v>
      </c>
      <c r="X676" s="74">
        <v>108.39339018850131</v>
      </c>
      <c r="Y676" s="74">
        <v>114.68309668458123</v>
      </c>
    </row>
    <row r="677" spans="1:25" ht="12" customHeight="1">
      <c r="A677" s="66" t="s">
        <v>9</v>
      </c>
      <c r="B677" s="74">
        <v>48.876472338523634</v>
      </c>
      <c r="C677" s="74">
        <v>51.714890772121024</v>
      </c>
      <c r="D677" s="74">
        <v>55.939588834566493</v>
      </c>
      <c r="E677" s="74">
        <v>56.065331306514089</v>
      </c>
      <c r="F677" s="74">
        <v>57.105092902107216</v>
      </c>
      <c r="G677" s="74">
        <v>56.405914959079752</v>
      </c>
      <c r="H677" s="74">
        <v>59.049204315747239</v>
      </c>
      <c r="I677" s="74">
        <v>59.078378229205711</v>
      </c>
      <c r="J677" s="74">
        <v>62.104105625755182</v>
      </c>
      <c r="K677" s="74">
        <v>60.480827841438725</v>
      </c>
      <c r="L677" s="74">
        <v>61.032491694919159</v>
      </c>
      <c r="M677" s="74">
        <v>63.18866567990726</v>
      </c>
      <c r="N677" s="74">
        <v>67.063928657315842</v>
      </c>
      <c r="O677" s="74">
        <v>71.180179132349224</v>
      </c>
      <c r="P677" s="74">
        <v>79.027359154944193</v>
      </c>
      <c r="Q677" s="74">
        <v>82.191961030623489</v>
      </c>
      <c r="R677" s="74">
        <v>92.638421504535657</v>
      </c>
      <c r="S677" s="74">
        <v>91.590277077479357</v>
      </c>
      <c r="T677" s="192">
        <v>94.710350348406251</v>
      </c>
      <c r="U677" s="74">
        <v>98.715310328685845</v>
      </c>
      <c r="V677" s="93">
        <v>100</v>
      </c>
      <c r="W677" s="74">
        <v>105.30072992882479</v>
      </c>
      <c r="X677" s="74">
        <v>114.71792809605563</v>
      </c>
      <c r="Y677" s="74">
        <v>119.56021674184241</v>
      </c>
    </row>
    <row r="678" spans="1:25" ht="12" customHeight="1">
      <c r="A678" s="66" t="s">
        <v>10</v>
      </c>
      <c r="B678" s="74">
        <v>67.986428070781628</v>
      </c>
      <c r="C678" s="74">
        <v>71.126662610640906</v>
      </c>
      <c r="D678" s="74">
        <v>74.016904037128626</v>
      </c>
      <c r="E678" s="74">
        <v>75.045103165094417</v>
      </c>
      <c r="F678" s="74">
        <v>76.06891525570137</v>
      </c>
      <c r="G678" s="74">
        <v>76.998831143612222</v>
      </c>
      <c r="H678" s="74">
        <v>77.736533580730509</v>
      </c>
      <c r="I678" s="74">
        <v>77.07905611360863</v>
      </c>
      <c r="J678" s="74">
        <v>79.924615771975255</v>
      </c>
      <c r="K678" s="74">
        <v>78.935920832840196</v>
      </c>
      <c r="L678" s="74">
        <v>78.166322851445941</v>
      </c>
      <c r="M678" s="74">
        <v>76.643699983343254</v>
      </c>
      <c r="N678" s="74">
        <v>75.999045841783371</v>
      </c>
      <c r="O678" s="74">
        <v>77.634597617494691</v>
      </c>
      <c r="P678" s="74">
        <v>82.213896297918609</v>
      </c>
      <c r="Q678" s="74">
        <v>86.654020209618778</v>
      </c>
      <c r="R678" s="74">
        <v>87.268817584606055</v>
      </c>
      <c r="S678" s="74">
        <v>92.547239720304262</v>
      </c>
      <c r="T678" s="192">
        <v>95.371675586409168</v>
      </c>
      <c r="U678" s="74">
        <v>99.109941536775807</v>
      </c>
      <c r="V678" s="93">
        <v>100</v>
      </c>
      <c r="W678" s="74">
        <v>105.67141906375184</v>
      </c>
      <c r="X678" s="74">
        <v>112.61711944406376</v>
      </c>
      <c r="Y678" s="74">
        <v>119.29211581370531</v>
      </c>
    </row>
    <row r="679" spans="1:25" ht="12" customHeight="1">
      <c r="A679" s="66" t="s">
        <v>11</v>
      </c>
      <c r="B679" s="74">
        <v>54.753452740612865</v>
      </c>
      <c r="C679" s="74">
        <v>59.090904186447993</v>
      </c>
      <c r="D679" s="74">
        <v>63.352044669831699</v>
      </c>
      <c r="E679" s="74">
        <v>65.879208027621928</v>
      </c>
      <c r="F679" s="74">
        <v>67.432698532585235</v>
      </c>
      <c r="G679" s="74">
        <v>67.492420155373338</v>
      </c>
      <c r="H679" s="74">
        <v>72.544238239102299</v>
      </c>
      <c r="I679" s="74">
        <v>76.375404618040562</v>
      </c>
      <c r="J679" s="74">
        <v>75.922571259075326</v>
      </c>
      <c r="K679" s="74">
        <v>77.713731458439611</v>
      </c>
      <c r="L679" s="74">
        <v>80.135383131357884</v>
      </c>
      <c r="M679" s="74">
        <v>81.812553458352681</v>
      </c>
      <c r="N679" s="74">
        <v>81.803598300033713</v>
      </c>
      <c r="O679" s="74">
        <v>83.715662499545942</v>
      </c>
      <c r="P679" s="74">
        <v>84.977233491583945</v>
      </c>
      <c r="Q679" s="74">
        <v>84.559236081139417</v>
      </c>
      <c r="R679" s="74">
        <v>88.416945403539046</v>
      </c>
      <c r="S679" s="74">
        <v>97.571320673284433</v>
      </c>
      <c r="T679" s="192">
        <v>96.184209106603362</v>
      </c>
      <c r="U679" s="74">
        <v>98.458324341821324</v>
      </c>
      <c r="V679" s="93">
        <v>100</v>
      </c>
      <c r="W679" s="74">
        <v>107.47426629261976</v>
      </c>
      <c r="X679" s="74">
        <v>114.18099913681485</v>
      </c>
      <c r="Y679" s="74">
        <v>112.47639728096679</v>
      </c>
    </row>
    <row r="680" spans="1:25" ht="12" customHeight="1">
      <c r="A680" s="66" t="s">
        <v>12</v>
      </c>
      <c r="B680" s="74">
        <v>74.887894305799705</v>
      </c>
      <c r="C680" s="74">
        <v>79.555384434207028</v>
      </c>
      <c r="D680" s="74">
        <v>82.419772976222674</v>
      </c>
      <c r="E680" s="74">
        <v>81.457161616645053</v>
      </c>
      <c r="F680" s="74">
        <v>82.259633507543697</v>
      </c>
      <c r="G680" s="74">
        <v>82.11336777389468</v>
      </c>
      <c r="H680" s="74">
        <v>86.348406053035305</v>
      </c>
      <c r="I680" s="74">
        <v>87.213524848235849</v>
      </c>
      <c r="J680" s="74">
        <v>89.919810097699127</v>
      </c>
      <c r="K680" s="74">
        <v>89.161803247260266</v>
      </c>
      <c r="L680" s="74">
        <v>88.914288246573022</v>
      </c>
      <c r="M680" s="74">
        <v>93.865739916416416</v>
      </c>
      <c r="N680" s="74">
        <v>97.178554930292947</v>
      </c>
      <c r="O680" s="74">
        <v>107.22901513206192</v>
      </c>
      <c r="P680" s="74">
        <v>112.42172497847689</v>
      </c>
      <c r="Q680" s="74">
        <v>116.42080221377489</v>
      </c>
      <c r="R680" s="74">
        <v>106.0481418605539</v>
      </c>
      <c r="S680" s="74">
        <v>106.25420446766533</v>
      </c>
      <c r="T680" s="192">
        <v>99.322983240205431</v>
      </c>
      <c r="U680" s="74">
        <v>100.66916573144427</v>
      </c>
      <c r="V680" s="93">
        <v>100</v>
      </c>
      <c r="W680" s="74">
        <v>101.73244233123917</v>
      </c>
      <c r="X680" s="74">
        <v>109.11423730217156</v>
      </c>
      <c r="Y680" s="74">
        <v>114.61436662904268</v>
      </c>
    </row>
    <row r="681" spans="1:25" ht="12" customHeight="1">
      <c r="A681" s="66" t="s">
        <v>13</v>
      </c>
      <c r="B681" s="74">
        <v>58.746353917046221</v>
      </c>
      <c r="C681" s="74">
        <v>62.546389333909978</v>
      </c>
      <c r="D681" s="74">
        <v>66.314507988027586</v>
      </c>
      <c r="E681" s="74">
        <v>65.696376286503707</v>
      </c>
      <c r="F681" s="74">
        <v>69.534046452924855</v>
      </c>
      <c r="G681" s="74">
        <v>71.317677138899597</v>
      </c>
      <c r="H681" s="74">
        <v>74.614287135118801</v>
      </c>
      <c r="I681" s="74">
        <v>75.459890748332</v>
      </c>
      <c r="J681" s="74">
        <v>76.968819832386075</v>
      </c>
      <c r="K681" s="74">
        <v>77.205364388623423</v>
      </c>
      <c r="L681" s="74">
        <v>77.997099234489141</v>
      </c>
      <c r="M681" s="74">
        <v>80.808682461565994</v>
      </c>
      <c r="N681" s="74">
        <v>78.857045327153088</v>
      </c>
      <c r="O681" s="74">
        <v>79.232405739676295</v>
      </c>
      <c r="P681" s="74">
        <v>84.137403569617874</v>
      </c>
      <c r="Q681" s="74">
        <v>88.785329794419312</v>
      </c>
      <c r="R681" s="74">
        <v>88.027713869167627</v>
      </c>
      <c r="S681" s="74">
        <v>93.407195861147869</v>
      </c>
      <c r="T681" s="192">
        <v>96.829982766334297</v>
      </c>
      <c r="U681" s="74">
        <v>99.702976576007117</v>
      </c>
      <c r="V681" s="93">
        <v>100</v>
      </c>
      <c r="W681" s="74">
        <v>107.24957556943349</v>
      </c>
      <c r="X681" s="74">
        <v>114.68749815898151</v>
      </c>
      <c r="Y681" s="74">
        <v>123.3345843595387</v>
      </c>
    </row>
    <row r="682" spans="1:25" ht="12" customHeight="1">
      <c r="A682" s="66" t="s">
        <v>14</v>
      </c>
      <c r="B682" s="74">
        <v>61.069988880620386</v>
      </c>
      <c r="C682" s="74">
        <v>65.520039305713979</v>
      </c>
      <c r="D682" s="74">
        <v>68.479173430716486</v>
      </c>
      <c r="E682" s="74">
        <v>70.008878264342428</v>
      </c>
      <c r="F682" s="74">
        <v>70.571685519809463</v>
      </c>
      <c r="G682" s="74">
        <v>70.971121218477137</v>
      </c>
      <c r="H682" s="74">
        <v>74.422611129148578</v>
      </c>
      <c r="I682" s="74">
        <v>76.527248226502039</v>
      </c>
      <c r="J682" s="74">
        <v>78.856859723763435</v>
      </c>
      <c r="K682" s="74">
        <v>76.12422760701223</v>
      </c>
      <c r="L682" s="74">
        <v>75.008954893482709</v>
      </c>
      <c r="M682" s="74">
        <v>76.074821273675724</v>
      </c>
      <c r="N682" s="74">
        <v>77.892008900610293</v>
      </c>
      <c r="O682" s="74">
        <v>79.888666102124645</v>
      </c>
      <c r="P682" s="74">
        <v>84.744038777040643</v>
      </c>
      <c r="Q682" s="74">
        <v>89.178114072767301</v>
      </c>
      <c r="R682" s="74">
        <v>88.741843633365036</v>
      </c>
      <c r="S682" s="74">
        <v>93.70125933438878</v>
      </c>
      <c r="T682" s="192">
        <v>95.929732416583093</v>
      </c>
      <c r="U682" s="74">
        <v>100.98034426978431</v>
      </c>
      <c r="V682" s="93">
        <v>100</v>
      </c>
      <c r="W682" s="74">
        <v>105.14560066199097</v>
      </c>
      <c r="X682" s="74">
        <v>110.55496335201886</v>
      </c>
      <c r="Y682" s="74">
        <v>116.44461428394931</v>
      </c>
    </row>
    <row r="683" spans="1:25" ht="12" customHeight="1">
      <c r="A683" s="66" t="s">
        <v>15</v>
      </c>
      <c r="B683" s="74">
        <v>46.925063079168595</v>
      </c>
      <c r="C683" s="74">
        <v>48.928819542661891</v>
      </c>
      <c r="D683" s="74">
        <v>51.107296817189216</v>
      </c>
      <c r="E683" s="74">
        <v>51.533745940869636</v>
      </c>
      <c r="F683" s="74">
        <v>52.707799187608195</v>
      </c>
      <c r="G683" s="74">
        <v>54.539595614442014</v>
      </c>
      <c r="H683" s="74">
        <v>56.561251852773772</v>
      </c>
      <c r="I683" s="74">
        <v>57.858544257249868</v>
      </c>
      <c r="J683" s="74">
        <v>59.500283646373589</v>
      </c>
      <c r="K683" s="74">
        <v>58.684053757080498</v>
      </c>
      <c r="L683" s="74">
        <v>59.779061599838712</v>
      </c>
      <c r="M683" s="74">
        <v>63.123141841627508</v>
      </c>
      <c r="N683" s="74">
        <v>64.024471010906709</v>
      </c>
      <c r="O683" s="74">
        <v>69.902617598744271</v>
      </c>
      <c r="P683" s="74">
        <v>74.19827791041061</v>
      </c>
      <c r="Q683" s="74">
        <v>79.407746008757542</v>
      </c>
      <c r="R683" s="74">
        <v>84.742987746235045</v>
      </c>
      <c r="S683" s="74">
        <v>86.575576198504194</v>
      </c>
      <c r="T683" s="192">
        <v>90.681979158416397</v>
      </c>
      <c r="U683" s="74">
        <v>98.928638508276663</v>
      </c>
      <c r="V683" s="93">
        <v>100</v>
      </c>
      <c r="W683" s="74">
        <v>103.95385886106743</v>
      </c>
      <c r="X683" s="74">
        <v>107.3072040370668</v>
      </c>
      <c r="Y683" s="74">
        <v>114.0542876862674</v>
      </c>
    </row>
    <row r="684" spans="1:25" ht="12" customHeight="1">
      <c r="A684" s="66" t="s">
        <v>16</v>
      </c>
      <c r="B684" s="74">
        <v>59.536762389752205</v>
      </c>
      <c r="C684" s="74">
        <v>63.76259974800503</v>
      </c>
      <c r="D684" s="74">
        <v>67.912559717555638</v>
      </c>
      <c r="E684" s="74">
        <v>68.751476532969335</v>
      </c>
      <c r="F684" s="74">
        <v>69.615822527299457</v>
      </c>
      <c r="G684" s="74">
        <v>68.635404635657267</v>
      </c>
      <c r="H684" s="74">
        <v>72.837535436791256</v>
      </c>
      <c r="I684" s="74">
        <v>74.221867125157488</v>
      </c>
      <c r="J684" s="74">
        <v>78.670875781050825</v>
      </c>
      <c r="K684" s="74">
        <v>77.578382945857044</v>
      </c>
      <c r="L684" s="74">
        <v>81.103473555182063</v>
      </c>
      <c r="M684" s="74">
        <v>83.945781182164254</v>
      </c>
      <c r="N684" s="74">
        <v>83.152649817389502</v>
      </c>
      <c r="O684" s="74">
        <v>82.393745378599064</v>
      </c>
      <c r="P684" s="74">
        <v>86.676012573498525</v>
      </c>
      <c r="Q684" s="74">
        <v>92.155180333893313</v>
      </c>
      <c r="R684" s="74">
        <v>90.055550451490973</v>
      </c>
      <c r="S684" s="74">
        <v>93.86590783809325</v>
      </c>
      <c r="T684" s="192">
        <v>95.433657733095316</v>
      </c>
      <c r="U684" s="74">
        <v>98.038672039059222</v>
      </c>
      <c r="V684" s="93">
        <v>100</v>
      </c>
      <c r="W684" s="74">
        <v>106.11883465455689</v>
      </c>
      <c r="X684" s="74">
        <v>110.92527758819824</v>
      </c>
      <c r="Y684" s="74">
        <v>117.95447684796304</v>
      </c>
    </row>
    <row r="685" spans="1:25" ht="12" customHeight="1">
      <c r="A685" s="66" t="s">
        <v>17</v>
      </c>
      <c r="B685" s="74">
        <v>78.525836780478514</v>
      </c>
      <c r="C685" s="74">
        <v>86.333098608992913</v>
      </c>
      <c r="D685" s="74">
        <v>85.663532683890026</v>
      </c>
      <c r="E685" s="74">
        <v>79.888110799324878</v>
      </c>
      <c r="F685" s="74">
        <v>79.384361697233942</v>
      </c>
      <c r="G685" s="74">
        <v>78.90679792357426</v>
      </c>
      <c r="H685" s="74">
        <v>83.665804438059354</v>
      </c>
      <c r="I685" s="74">
        <v>86.078393211630541</v>
      </c>
      <c r="J685" s="74">
        <v>85.995272536956918</v>
      </c>
      <c r="K685" s="74">
        <v>86.550892665427128</v>
      </c>
      <c r="L685" s="74">
        <v>86.35690365272697</v>
      </c>
      <c r="M685" s="74">
        <v>83.373322798624486</v>
      </c>
      <c r="N685" s="74">
        <v>82.182967273881815</v>
      </c>
      <c r="O685" s="74">
        <v>83.077319304957456</v>
      </c>
      <c r="P685" s="74">
        <v>87.093463929710097</v>
      </c>
      <c r="Q685" s="74">
        <v>90.87936702276356</v>
      </c>
      <c r="R685" s="74">
        <v>90.458420175441717</v>
      </c>
      <c r="S685" s="74">
        <v>95.152175682322465</v>
      </c>
      <c r="T685" s="192">
        <v>96.773684452638193</v>
      </c>
      <c r="U685" s="74">
        <v>99.811182550663318</v>
      </c>
      <c r="V685" s="93">
        <v>100</v>
      </c>
      <c r="W685" s="74">
        <v>103.66247819363699</v>
      </c>
      <c r="X685" s="74">
        <v>110.8427075629598</v>
      </c>
      <c r="Y685" s="74">
        <v>118.87332316587703</v>
      </c>
    </row>
    <row r="686" spans="1:25" ht="12" customHeight="1">
      <c r="A686" s="66" t="s">
        <v>18</v>
      </c>
      <c r="B686" s="74">
        <v>43.623439978723169</v>
      </c>
      <c r="C686" s="74">
        <v>47.701530074254087</v>
      </c>
      <c r="D686" s="74">
        <v>50.686671086228976</v>
      </c>
      <c r="E686" s="74">
        <v>53.580859079401755</v>
      </c>
      <c r="F686" s="74">
        <v>53.206063655615445</v>
      </c>
      <c r="G686" s="74">
        <v>54.976652063553352</v>
      </c>
      <c r="H686" s="74">
        <v>58.436074036846563</v>
      </c>
      <c r="I686" s="74">
        <v>61.210110853152031</v>
      </c>
      <c r="J686" s="74">
        <v>62.233817934248371</v>
      </c>
      <c r="K686" s="74">
        <v>61.676019124475857</v>
      </c>
      <c r="L686" s="74">
        <v>66.684023755887907</v>
      </c>
      <c r="M686" s="74">
        <v>69.817162543694636</v>
      </c>
      <c r="N686" s="74">
        <v>70.116087089042807</v>
      </c>
      <c r="O686" s="74">
        <v>70.652011464406726</v>
      </c>
      <c r="P686" s="74">
        <v>79.598656945243334</v>
      </c>
      <c r="Q686" s="74">
        <v>82.877927796132127</v>
      </c>
      <c r="R686" s="74">
        <v>83.605915032452316</v>
      </c>
      <c r="S686" s="74">
        <v>90.619070542447332</v>
      </c>
      <c r="T686" s="192">
        <v>96.074133669470214</v>
      </c>
      <c r="U686" s="74">
        <v>105.31200728108266</v>
      </c>
      <c r="V686" s="93">
        <v>100</v>
      </c>
      <c r="W686" s="74">
        <v>110.68834128138462</v>
      </c>
      <c r="X686" s="74">
        <v>117.58055892838826</v>
      </c>
      <c r="Y686" s="74">
        <v>123.95347296205176</v>
      </c>
    </row>
    <row r="687" spans="1:25" ht="12" customHeight="1">
      <c r="A687" s="66" t="s">
        <v>19</v>
      </c>
      <c r="B687" s="74">
        <v>85.132789342560926</v>
      </c>
      <c r="C687" s="74">
        <v>87.350473978588496</v>
      </c>
      <c r="D687" s="74">
        <v>90.337019689140703</v>
      </c>
      <c r="E687" s="74">
        <v>88.537018130427896</v>
      </c>
      <c r="F687" s="74">
        <v>84.558299756061444</v>
      </c>
      <c r="G687" s="74">
        <v>84.197873396149461</v>
      </c>
      <c r="H687" s="74">
        <v>88.696734236867186</v>
      </c>
      <c r="I687" s="74">
        <v>86.18014044002463</v>
      </c>
      <c r="J687" s="74">
        <v>83.42544189535414</v>
      </c>
      <c r="K687" s="74">
        <v>78.754198112286431</v>
      </c>
      <c r="L687" s="74">
        <v>78.645518264363886</v>
      </c>
      <c r="M687" s="74">
        <v>77.826267313812423</v>
      </c>
      <c r="N687" s="74">
        <v>78.307046500445239</v>
      </c>
      <c r="O687" s="74">
        <v>81.542982507458035</v>
      </c>
      <c r="P687" s="74">
        <v>84.464984815539324</v>
      </c>
      <c r="Q687" s="74">
        <v>91.005084001631445</v>
      </c>
      <c r="R687" s="74">
        <v>90.084612127305277</v>
      </c>
      <c r="S687" s="74">
        <v>94.662136008084531</v>
      </c>
      <c r="T687" s="192">
        <v>95.377273447586973</v>
      </c>
      <c r="U687" s="74">
        <v>99.854364265989147</v>
      </c>
      <c r="V687" s="93">
        <v>100</v>
      </c>
      <c r="W687" s="74">
        <v>104.31399750086379</v>
      </c>
      <c r="X687" s="74">
        <v>110.77325144895347</v>
      </c>
      <c r="Y687" s="74">
        <v>115.01804210083316</v>
      </c>
    </row>
    <row r="688" spans="1:25" ht="12" customHeight="1">
      <c r="A688" s="69" t="s">
        <v>20</v>
      </c>
      <c r="B688" s="85">
        <v>57.389127610047829</v>
      </c>
      <c r="C688" s="85">
        <v>60.546922317192077</v>
      </c>
      <c r="D688" s="85">
        <v>62.958855400153958</v>
      </c>
      <c r="E688" s="85">
        <v>63.895606295277588</v>
      </c>
      <c r="F688" s="85">
        <v>65.059288477553551</v>
      </c>
      <c r="G688" s="85">
        <v>66.675119610621593</v>
      </c>
      <c r="H688" s="85">
        <v>69.913646356959248</v>
      </c>
      <c r="I688" s="85">
        <v>70.836121050604589</v>
      </c>
      <c r="J688" s="85">
        <v>72.961849048502557</v>
      </c>
      <c r="K688" s="85">
        <v>72.867881364765722</v>
      </c>
      <c r="L688" s="85">
        <v>74.675732201068911</v>
      </c>
      <c r="M688" s="85">
        <v>76.447333309220113</v>
      </c>
      <c r="N688" s="85">
        <v>77.32906850122113</v>
      </c>
      <c r="O688" s="85">
        <v>80.047792120930851</v>
      </c>
      <c r="P688" s="85">
        <v>84.946061103540387</v>
      </c>
      <c r="Q688" s="85">
        <v>87.005652820555383</v>
      </c>
      <c r="R688" s="85">
        <v>89.815184505823638</v>
      </c>
      <c r="S688" s="85">
        <v>94.17715324034323</v>
      </c>
      <c r="T688" s="85">
        <v>96.453062963221342</v>
      </c>
      <c r="U688" s="85">
        <v>100.44049710979819</v>
      </c>
      <c r="V688" s="75">
        <v>100</v>
      </c>
      <c r="W688" s="85">
        <v>105.30226671048058</v>
      </c>
      <c r="X688" s="85">
        <v>112.08562541296479</v>
      </c>
      <c r="Y688" s="85">
        <v>119.38254390046794</v>
      </c>
    </row>
    <row r="689" spans="1:25" ht="12" customHeight="1">
      <c r="A689" s="70" t="s">
        <v>0</v>
      </c>
      <c r="B689" s="74">
        <v>57.049452826708027</v>
      </c>
      <c r="C689" s="74">
        <v>59.830209099448759</v>
      </c>
      <c r="D689" s="74">
        <v>60.752483124221747</v>
      </c>
      <c r="E689" s="74">
        <v>62.166223988484901</v>
      </c>
      <c r="F689" s="74">
        <v>64.124050927105841</v>
      </c>
      <c r="G689" s="74">
        <v>65.244339241372799</v>
      </c>
      <c r="H689" s="74">
        <v>67.779832383046795</v>
      </c>
      <c r="I689" s="74">
        <v>68.889258545903814</v>
      </c>
      <c r="J689" s="74">
        <v>72.316536251025241</v>
      </c>
      <c r="K689" s="74">
        <v>72.779498939731923</v>
      </c>
      <c r="L689" s="74">
        <v>75.126949198869241</v>
      </c>
      <c r="M689" s="74">
        <v>76.636096224099788</v>
      </c>
      <c r="N689" s="74">
        <v>77.161217334612658</v>
      </c>
      <c r="O689" s="74">
        <v>78.541848634543896</v>
      </c>
      <c r="P689" s="74">
        <v>82.768175292064441</v>
      </c>
      <c r="Q689" s="74">
        <v>85.432330313776617</v>
      </c>
      <c r="R689" s="74">
        <v>88.614546241210164</v>
      </c>
      <c r="S689" s="74">
        <v>91.795169255378283</v>
      </c>
      <c r="T689" s="192">
        <v>94.811130549709816</v>
      </c>
      <c r="U689" s="74">
        <v>100.7900698090446</v>
      </c>
      <c r="V689" s="93">
        <v>100</v>
      </c>
      <c r="W689" s="74">
        <v>103.2768653166044</v>
      </c>
      <c r="X689" s="74">
        <v>109.52173006764876</v>
      </c>
      <c r="Y689" s="74">
        <v>116.15259562941009</v>
      </c>
    </row>
    <row r="690" spans="1:25" ht="12" customHeight="1">
      <c r="A690" s="70" t="s">
        <v>5</v>
      </c>
      <c r="B690" s="74">
        <v>57.510536058052907</v>
      </c>
      <c r="C690" s="74">
        <v>60.803085207323818</v>
      </c>
      <c r="D690" s="74">
        <v>63.747431305075011</v>
      </c>
      <c r="E690" s="74">
        <v>64.513679721240209</v>
      </c>
      <c r="F690" s="74">
        <v>65.393562193560484</v>
      </c>
      <c r="G690" s="74">
        <v>67.186496950369914</v>
      </c>
      <c r="H690" s="74">
        <v>70.676289228724997</v>
      </c>
      <c r="I690" s="74">
        <v>71.531951096066422</v>
      </c>
      <c r="J690" s="74">
        <v>73.192479188227594</v>
      </c>
      <c r="K690" s="74">
        <v>72.899470091278658</v>
      </c>
      <c r="L690" s="74">
        <v>74.514454784590768</v>
      </c>
      <c r="M690" s="74">
        <v>76.379856788501556</v>
      </c>
      <c r="N690" s="74">
        <v>77.389057407215049</v>
      </c>
      <c r="O690" s="74">
        <v>80.586022635506623</v>
      </c>
      <c r="P690" s="74">
        <v>85.724458383868622</v>
      </c>
      <c r="Q690" s="74">
        <v>87.567973376528812</v>
      </c>
      <c r="R690" s="74">
        <v>90.244304138684356</v>
      </c>
      <c r="S690" s="74">
        <v>95.028497165682239</v>
      </c>
      <c r="T690" s="192">
        <v>97.039905357999586</v>
      </c>
      <c r="U690" s="74">
        <v>100.31555647382152</v>
      </c>
      <c r="V690" s="93">
        <v>100</v>
      </c>
      <c r="W690" s="74">
        <v>106.02616459725624</v>
      </c>
      <c r="X690" s="74">
        <v>113.00198620347277</v>
      </c>
      <c r="Y690" s="74">
        <v>120.53695839572949</v>
      </c>
    </row>
    <row r="691" spans="1:25" ht="12" customHeight="1">
      <c r="A691" s="4"/>
      <c r="B691" s="82"/>
      <c r="C691" s="82"/>
      <c r="D691" s="82"/>
      <c r="E691" s="100"/>
      <c r="F691" s="100"/>
      <c r="G691" s="100"/>
      <c r="H691" s="100"/>
      <c r="I691" s="100"/>
      <c r="J691" s="100"/>
      <c r="K691" s="100"/>
      <c r="L691" s="100"/>
      <c r="M691" s="100"/>
      <c r="N691" s="100"/>
      <c r="O691" s="100"/>
      <c r="P691" s="100"/>
      <c r="Q691" s="100"/>
      <c r="R691" s="100"/>
      <c r="S691" s="100"/>
      <c r="T691" s="100"/>
      <c r="U691" s="100"/>
      <c r="V691" s="100"/>
      <c r="W691" s="100"/>
      <c r="X691" s="100"/>
      <c r="Y691" s="100"/>
    </row>
    <row r="692" spans="1:25" ht="12" customHeight="1">
      <c r="A692" s="65"/>
      <c r="B692" s="216" t="s">
        <v>68</v>
      </c>
      <c r="C692" s="216"/>
      <c r="D692" s="216"/>
      <c r="E692" s="216"/>
      <c r="F692" s="216"/>
      <c r="G692" s="216"/>
      <c r="H692" s="216"/>
      <c r="I692" s="216"/>
      <c r="J692" s="216"/>
      <c r="K692" s="216"/>
      <c r="L692" s="216"/>
      <c r="M692" s="216"/>
      <c r="N692" s="216"/>
      <c r="O692" s="216"/>
      <c r="P692" s="216"/>
      <c r="Q692" s="216"/>
      <c r="R692" s="216"/>
      <c r="S692" s="216"/>
      <c r="T692" s="216"/>
      <c r="U692" s="216"/>
      <c r="V692" s="216"/>
      <c r="W692" s="216"/>
      <c r="X692" s="216"/>
      <c r="Y692" s="216"/>
    </row>
    <row r="693" spans="1:25" s="84" customFormat="1" ht="12" customHeight="1">
      <c r="A693" s="83"/>
      <c r="B693" s="207" t="s">
        <v>148</v>
      </c>
      <c r="C693" s="207"/>
      <c r="D693" s="207"/>
      <c r="E693" s="207"/>
      <c r="F693" s="207"/>
      <c r="G693" s="207"/>
      <c r="H693" s="207"/>
      <c r="I693" s="207"/>
      <c r="J693" s="207"/>
      <c r="K693" s="207"/>
      <c r="L693" s="207"/>
      <c r="M693" s="207"/>
      <c r="N693" s="207"/>
      <c r="O693" s="207"/>
      <c r="P693" s="207"/>
      <c r="Q693" s="207"/>
      <c r="R693" s="207"/>
      <c r="S693" s="207"/>
      <c r="T693" s="207"/>
      <c r="U693" s="207"/>
      <c r="V693" s="207"/>
      <c r="W693" s="207"/>
      <c r="X693" s="207"/>
      <c r="Y693" s="207"/>
    </row>
    <row r="694" spans="1:25" ht="12" customHeight="1">
      <c r="A694" s="66" t="s">
        <v>1</v>
      </c>
      <c r="B694" s="90">
        <v>254.29300000000001</v>
      </c>
      <c r="C694" s="90">
        <v>271.93599999999998</v>
      </c>
      <c r="D694" s="90">
        <v>279.15699999999998</v>
      </c>
      <c r="E694" s="90">
        <v>280.036</v>
      </c>
      <c r="F694" s="90">
        <v>295.23399999999998</v>
      </c>
      <c r="G694" s="90">
        <v>292.88800000000003</v>
      </c>
      <c r="H694" s="90">
        <v>314.27999999999997</v>
      </c>
      <c r="I694" s="90">
        <v>320.69100000000003</v>
      </c>
      <c r="J694" s="90">
        <v>330.89300000000003</v>
      </c>
      <c r="K694" s="90">
        <v>330.46299999999997</v>
      </c>
      <c r="L694" s="90">
        <v>336.88600000000002</v>
      </c>
      <c r="M694" s="90">
        <v>359.09000000000003</v>
      </c>
      <c r="N694" s="90">
        <v>371.46100000000001</v>
      </c>
      <c r="O694" s="90">
        <v>363.04899999999998</v>
      </c>
      <c r="P694" s="90">
        <v>375.72999999999996</v>
      </c>
      <c r="Q694" s="90">
        <v>265.83600000000001</v>
      </c>
      <c r="R694" s="90">
        <v>271.00700000000001</v>
      </c>
      <c r="S694" s="90">
        <v>279.04700000000003</v>
      </c>
      <c r="T694" s="189">
        <v>286.40199999999999</v>
      </c>
      <c r="U694" s="90">
        <v>305.09700000000004</v>
      </c>
      <c r="V694" s="90">
        <v>304.416</v>
      </c>
      <c r="W694" s="90">
        <v>305.93400000000003</v>
      </c>
      <c r="X694" s="90">
        <v>336.28800000000001</v>
      </c>
      <c r="Y694" s="90">
        <v>378.26</v>
      </c>
    </row>
    <row r="695" spans="1:25" ht="12" customHeight="1">
      <c r="A695" s="66" t="s">
        <v>2</v>
      </c>
      <c r="B695" s="90">
        <v>513.91999999999996</v>
      </c>
      <c r="C695" s="90">
        <v>519.47500000000002</v>
      </c>
      <c r="D695" s="90">
        <v>527.38499999999999</v>
      </c>
      <c r="E695" s="90">
        <v>523.25700000000006</v>
      </c>
      <c r="F695" s="90">
        <v>499.14100000000002</v>
      </c>
      <c r="G695" s="90">
        <v>491.34399999999999</v>
      </c>
      <c r="H695" s="90">
        <v>498.27</v>
      </c>
      <c r="I695" s="90">
        <v>485.76800000000003</v>
      </c>
      <c r="J695" s="90">
        <v>487.42</v>
      </c>
      <c r="K695" s="90">
        <v>481.14</v>
      </c>
      <c r="L695" s="90">
        <v>472.58799999999997</v>
      </c>
      <c r="M695" s="90">
        <v>498.25599999999997</v>
      </c>
      <c r="N695" s="90">
        <v>497.50599999999997</v>
      </c>
      <c r="O695" s="90">
        <v>497.78699999999998</v>
      </c>
      <c r="P695" s="90">
        <v>540.16799999999989</v>
      </c>
      <c r="Q695" s="90">
        <v>572.70899999999995</v>
      </c>
      <c r="R695" s="90">
        <v>582.88300000000004</v>
      </c>
      <c r="S695" s="90">
        <v>600.07300000000009</v>
      </c>
      <c r="T695" s="189">
        <v>606.80399999999997</v>
      </c>
      <c r="U695" s="90">
        <v>629.52499999999998</v>
      </c>
      <c r="V695" s="90">
        <v>608.75299999999993</v>
      </c>
      <c r="W695" s="90">
        <v>603.50399999999991</v>
      </c>
      <c r="X695" s="90">
        <v>641.69499999999994</v>
      </c>
      <c r="Y695" s="90">
        <v>674.05100000000004</v>
      </c>
    </row>
    <row r="696" spans="1:25" ht="12" customHeight="1">
      <c r="A696" s="66" t="s">
        <v>3</v>
      </c>
      <c r="B696" s="90">
        <v>264.18299999999999</v>
      </c>
      <c r="C696" s="90">
        <v>273.255</v>
      </c>
      <c r="D696" s="90">
        <v>286.964</v>
      </c>
      <c r="E696" s="90">
        <v>277.572</v>
      </c>
      <c r="F696" s="90">
        <v>264.67</v>
      </c>
      <c r="G696" s="90">
        <v>257.06099999999998</v>
      </c>
      <c r="H696" s="90">
        <v>263.97899999999998</v>
      </c>
      <c r="I696" s="90">
        <v>274.62799999999999</v>
      </c>
      <c r="J696" s="90">
        <v>287.363</v>
      </c>
      <c r="K696" s="90">
        <v>268.25</v>
      </c>
      <c r="L696" s="90">
        <v>273.09300000000002</v>
      </c>
      <c r="M696" s="90">
        <v>267.77300000000002</v>
      </c>
      <c r="N696" s="90">
        <v>269.46699999999998</v>
      </c>
      <c r="O696" s="90">
        <v>267.13100000000003</v>
      </c>
      <c r="P696" s="90">
        <v>275.90100000000001</v>
      </c>
      <c r="Q696" s="90">
        <v>273.839</v>
      </c>
      <c r="R696" s="90">
        <v>289.27600000000001</v>
      </c>
      <c r="S696" s="90">
        <v>295.08500000000004</v>
      </c>
      <c r="T696" s="189">
        <v>301.46600000000001</v>
      </c>
      <c r="U696" s="90">
        <v>325.81900000000002</v>
      </c>
      <c r="V696" s="90">
        <v>321.06499999999994</v>
      </c>
      <c r="W696" s="90">
        <v>318.79899999999998</v>
      </c>
      <c r="X696" s="90">
        <v>346.82600000000002</v>
      </c>
      <c r="Y696" s="90">
        <v>395.78000000000003</v>
      </c>
    </row>
    <row r="697" spans="1:25" ht="12" customHeight="1">
      <c r="A697" s="66" t="s">
        <v>4</v>
      </c>
      <c r="B697" s="90">
        <v>825.08899999999994</v>
      </c>
      <c r="C697" s="90">
        <v>860.38799999999992</v>
      </c>
      <c r="D697" s="90">
        <v>852.22</v>
      </c>
      <c r="E697" s="90">
        <v>794.30700000000002</v>
      </c>
      <c r="F697" s="90">
        <v>840.20600000000002</v>
      </c>
      <c r="G697" s="90">
        <v>831.01800000000003</v>
      </c>
      <c r="H697" s="90">
        <v>873.89200000000005</v>
      </c>
      <c r="I697" s="90">
        <v>884.10800000000006</v>
      </c>
      <c r="J697" s="90">
        <v>920.86899999999991</v>
      </c>
      <c r="K697" s="90">
        <v>918.22400000000005</v>
      </c>
      <c r="L697" s="90">
        <v>942.95399999999995</v>
      </c>
      <c r="M697" s="90">
        <v>997.95600000000002</v>
      </c>
      <c r="N697" s="90">
        <v>1008.749</v>
      </c>
      <c r="O697" s="90">
        <v>982.84300000000007</v>
      </c>
      <c r="P697" s="90">
        <v>1105.3579999999999</v>
      </c>
      <c r="Q697" s="90">
        <v>1166.521</v>
      </c>
      <c r="R697" s="90">
        <v>1227.8050000000001</v>
      </c>
      <c r="S697" s="90">
        <v>1282.7050000000002</v>
      </c>
      <c r="T697" s="189">
        <v>1293.2139999999999</v>
      </c>
      <c r="U697" s="90">
        <v>1453.29</v>
      </c>
      <c r="V697" s="90">
        <v>1310.78</v>
      </c>
      <c r="W697" s="90">
        <v>1339.104</v>
      </c>
      <c r="X697" s="90">
        <v>1446.8580000000002</v>
      </c>
      <c r="Y697" s="90">
        <v>1449.7560000000001</v>
      </c>
    </row>
    <row r="698" spans="1:25" ht="12" customHeight="1">
      <c r="A698" s="66"/>
      <c r="B698" s="67"/>
      <c r="C698" s="67"/>
      <c r="D698" s="67"/>
      <c r="E698" s="67"/>
      <c r="F698" s="67"/>
      <c r="G698" s="67"/>
      <c r="H698" s="67"/>
      <c r="I698" s="67"/>
      <c r="J698" s="67"/>
      <c r="K698" s="67"/>
      <c r="L698" s="67"/>
      <c r="M698" s="67"/>
      <c r="N698" s="67"/>
      <c r="O698" s="67"/>
      <c r="P698" s="67"/>
      <c r="Q698" s="67"/>
      <c r="R698" s="67"/>
      <c r="S698" s="67"/>
      <c r="T698" s="67"/>
      <c r="U698" s="67"/>
      <c r="V698" s="67"/>
      <c r="W698" s="67"/>
      <c r="X698" s="67"/>
      <c r="Y698" s="67"/>
    </row>
    <row r="699" spans="1:25" ht="12" customHeight="1">
      <c r="A699" s="66" t="s">
        <v>6</v>
      </c>
      <c r="B699" s="90">
        <v>461.91700000000003</v>
      </c>
      <c r="C699" s="90">
        <v>503.19499999999999</v>
      </c>
      <c r="D699" s="90">
        <v>545.76900000000001</v>
      </c>
      <c r="E699" s="90">
        <v>535.60199999999998</v>
      </c>
      <c r="F699" s="90">
        <v>561.36199999999997</v>
      </c>
      <c r="G699" s="90">
        <v>574.73800000000006</v>
      </c>
      <c r="H699" s="90">
        <v>599.94299999999998</v>
      </c>
      <c r="I699" s="90">
        <v>600.46100000000001</v>
      </c>
      <c r="J699" s="90">
        <v>622.17999999999995</v>
      </c>
      <c r="K699" s="90">
        <v>592.39700000000005</v>
      </c>
      <c r="L699" s="90">
        <v>578.49099999999999</v>
      </c>
      <c r="M699" s="90">
        <v>629.97199999999998</v>
      </c>
      <c r="N699" s="90">
        <v>659.64300000000003</v>
      </c>
      <c r="O699" s="90">
        <v>688.37399999999991</v>
      </c>
      <c r="P699" s="90">
        <v>775.47700000000009</v>
      </c>
      <c r="Q699" s="90">
        <v>738.26400000000001</v>
      </c>
      <c r="R699" s="90">
        <v>832.3180000000001</v>
      </c>
      <c r="S699" s="90">
        <v>869.13099999999997</v>
      </c>
      <c r="T699" s="189">
        <v>883.28800000000001</v>
      </c>
      <c r="U699" s="90">
        <v>928.86200000000008</v>
      </c>
      <c r="V699" s="90">
        <v>949.35099999999989</v>
      </c>
      <c r="W699" s="90">
        <v>942.09599999999989</v>
      </c>
      <c r="X699" s="90">
        <v>887.298</v>
      </c>
      <c r="Y699" s="90">
        <v>966.58100000000013</v>
      </c>
    </row>
    <row r="700" spans="1:25" ht="12" customHeight="1">
      <c r="A700" s="66" t="s">
        <v>7</v>
      </c>
      <c r="B700" s="90">
        <v>769.37200000000007</v>
      </c>
      <c r="C700" s="90">
        <v>748.976</v>
      </c>
      <c r="D700" s="90">
        <v>756.30200000000002</v>
      </c>
      <c r="E700" s="90">
        <v>745.04399999999998</v>
      </c>
      <c r="F700" s="90">
        <v>762.31799999999998</v>
      </c>
      <c r="G700" s="90">
        <v>817.60699999999997</v>
      </c>
      <c r="H700" s="90">
        <v>881.2</v>
      </c>
      <c r="I700" s="90">
        <v>896.56899999999996</v>
      </c>
      <c r="J700" s="90">
        <v>917.95</v>
      </c>
      <c r="K700" s="90">
        <v>931.79099999999994</v>
      </c>
      <c r="L700" s="90">
        <v>1022.347</v>
      </c>
      <c r="M700" s="90">
        <v>1078.7930000000001</v>
      </c>
      <c r="N700" s="90">
        <v>1122.54</v>
      </c>
      <c r="O700" s="90">
        <v>1157.8480000000002</v>
      </c>
      <c r="P700" s="90">
        <v>1268.1889999999999</v>
      </c>
      <c r="Q700" s="90">
        <v>1415.2170000000001</v>
      </c>
      <c r="R700" s="90">
        <v>1489.357</v>
      </c>
      <c r="S700" s="90">
        <v>1630.0359999999998</v>
      </c>
      <c r="T700" s="189">
        <v>1672.2760000000001</v>
      </c>
      <c r="U700" s="90">
        <v>1513.6460000000002</v>
      </c>
      <c r="V700" s="90">
        <v>1446.8680000000002</v>
      </c>
      <c r="W700" s="90">
        <v>1875.038</v>
      </c>
      <c r="X700" s="90">
        <v>2233.3829999999998</v>
      </c>
      <c r="Y700" s="90">
        <v>2418.143</v>
      </c>
    </row>
    <row r="701" spans="1:25" ht="12" customHeight="1">
      <c r="A701" s="66" t="s">
        <v>8</v>
      </c>
      <c r="B701" s="90">
        <v>265.57</v>
      </c>
      <c r="C701" s="90">
        <v>273.02299999999997</v>
      </c>
      <c r="D701" s="90">
        <v>290.70100000000002</v>
      </c>
      <c r="E701" s="90">
        <v>290.05199999999996</v>
      </c>
      <c r="F701" s="90">
        <v>287.471</v>
      </c>
      <c r="G701" s="90">
        <v>286.04000000000002</v>
      </c>
      <c r="H701" s="90">
        <v>297.09899999999999</v>
      </c>
      <c r="I701" s="90">
        <v>286.75899999999996</v>
      </c>
      <c r="J701" s="90">
        <v>295.76</v>
      </c>
      <c r="K701" s="90">
        <v>289.66000000000003</v>
      </c>
      <c r="L701" s="90">
        <v>290.97800000000001</v>
      </c>
      <c r="M701" s="90">
        <v>311.32100000000003</v>
      </c>
      <c r="N701" s="90">
        <v>312.803</v>
      </c>
      <c r="O701" s="90">
        <v>324.57799999999997</v>
      </c>
      <c r="P701" s="90">
        <v>363.67099999999999</v>
      </c>
      <c r="Q701" s="90">
        <v>306.19099999999997</v>
      </c>
      <c r="R701" s="90">
        <v>314.02199999999993</v>
      </c>
      <c r="S701" s="90">
        <v>322.31900000000002</v>
      </c>
      <c r="T701" s="189">
        <v>327.80100000000004</v>
      </c>
      <c r="U701" s="90">
        <v>336.90200000000004</v>
      </c>
      <c r="V701" s="90">
        <v>337.34099999999995</v>
      </c>
      <c r="W701" s="90">
        <v>337.71100000000001</v>
      </c>
      <c r="X701" s="90">
        <v>368.375</v>
      </c>
      <c r="Y701" s="90">
        <v>386.815</v>
      </c>
    </row>
    <row r="702" spans="1:25" ht="12" customHeight="1">
      <c r="A702" s="66" t="s">
        <v>9</v>
      </c>
      <c r="B702" s="90">
        <v>370.06700000000001</v>
      </c>
      <c r="C702" s="90">
        <v>406.10700000000003</v>
      </c>
      <c r="D702" s="90">
        <v>431.38599999999997</v>
      </c>
      <c r="E702" s="90">
        <v>419.42900000000003</v>
      </c>
      <c r="F702" s="90">
        <v>437.81200000000001</v>
      </c>
      <c r="G702" s="90">
        <v>435.755</v>
      </c>
      <c r="H702" s="90">
        <v>457.09500000000003</v>
      </c>
      <c r="I702" s="90">
        <v>464.98</v>
      </c>
      <c r="J702" s="90">
        <v>500.86500000000001</v>
      </c>
      <c r="K702" s="90">
        <v>492.89799999999997</v>
      </c>
      <c r="L702" s="90">
        <v>452.03399999999999</v>
      </c>
      <c r="M702" s="90">
        <v>481.07100000000003</v>
      </c>
      <c r="N702" s="90">
        <v>515.42899999999997</v>
      </c>
      <c r="O702" s="90">
        <v>522.01499999999999</v>
      </c>
      <c r="P702" s="90">
        <v>625.28</v>
      </c>
      <c r="Q702" s="90">
        <v>637.97500000000002</v>
      </c>
      <c r="R702" s="90">
        <v>672.43500000000006</v>
      </c>
      <c r="S702" s="90">
        <v>728.86699999999996</v>
      </c>
      <c r="T702" s="189">
        <v>793.14199999999994</v>
      </c>
      <c r="U702" s="90">
        <v>852.05500000000006</v>
      </c>
      <c r="V702" s="90">
        <v>863.50600000000009</v>
      </c>
      <c r="W702" s="90">
        <v>894.38300000000004</v>
      </c>
      <c r="X702" s="90">
        <v>952.97199999999987</v>
      </c>
      <c r="Y702" s="90">
        <v>993.9559999999999</v>
      </c>
    </row>
    <row r="703" spans="1:25" ht="12" customHeight="1">
      <c r="A703" s="66" t="s">
        <v>10</v>
      </c>
      <c r="B703" s="90">
        <v>639.63499999999999</v>
      </c>
      <c r="C703" s="90">
        <v>632.71600000000001</v>
      </c>
      <c r="D703" s="90">
        <v>671.17200000000003</v>
      </c>
      <c r="E703" s="90">
        <v>657.59400000000005</v>
      </c>
      <c r="F703" s="90">
        <v>674.17599999999993</v>
      </c>
      <c r="G703" s="90">
        <v>651.08400000000006</v>
      </c>
      <c r="H703" s="90">
        <v>663.72899999999993</v>
      </c>
      <c r="I703" s="90">
        <v>648.47300000000007</v>
      </c>
      <c r="J703" s="90">
        <v>674.04300000000001</v>
      </c>
      <c r="K703" s="90">
        <v>660.64800000000002</v>
      </c>
      <c r="L703" s="90">
        <v>628.995</v>
      </c>
      <c r="M703" s="90">
        <v>616.62</v>
      </c>
      <c r="N703" s="90">
        <v>625.14300000000003</v>
      </c>
      <c r="O703" s="90">
        <v>621.952</v>
      </c>
      <c r="P703" s="90">
        <v>670.21799999999985</v>
      </c>
      <c r="Q703" s="90">
        <v>717.03399999999999</v>
      </c>
      <c r="R703" s="90">
        <v>712.73199999999997</v>
      </c>
      <c r="S703" s="90">
        <v>755.91000000000008</v>
      </c>
      <c r="T703" s="189">
        <v>767.29200000000003</v>
      </c>
      <c r="U703" s="90">
        <v>793.48300000000006</v>
      </c>
      <c r="V703" s="90">
        <v>792.81799999999998</v>
      </c>
      <c r="W703" s="90">
        <v>810.02300000000002</v>
      </c>
      <c r="X703" s="90">
        <v>857.60400000000004</v>
      </c>
      <c r="Y703" s="90">
        <v>909.34300000000007</v>
      </c>
    </row>
    <row r="704" spans="1:25" ht="12" customHeight="1">
      <c r="A704" s="66" t="s">
        <v>11</v>
      </c>
      <c r="B704" s="90">
        <v>476.37700000000001</v>
      </c>
      <c r="C704" s="90">
        <v>506.41499999999996</v>
      </c>
      <c r="D704" s="90">
        <v>565.351</v>
      </c>
      <c r="E704" s="90">
        <v>566.22399999999993</v>
      </c>
      <c r="F704" s="90">
        <v>579.952</v>
      </c>
      <c r="G704" s="90">
        <v>596.95600000000002</v>
      </c>
      <c r="H704" s="90">
        <v>652.98700000000008</v>
      </c>
      <c r="I704" s="90">
        <v>674.83899999999994</v>
      </c>
      <c r="J704" s="90">
        <v>692.76400000000001</v>
      </c>
      <c r="K704" s="90">
        <v>657.37300000000005</v>
      </c>
      <c r="L704" s="90">
        <v>649.70799999999997</v>
      </c>
      <c r="M704" s="90">
        <v>699.654</v>
      </c>
      <c r="N704" s="90">
        <v>729.90800000000002</v>
      </c>
      <c r="O704" s="90">
        <v>751.00199999999995</v>
      </c>
      <c r="P704" s="90">
        <v>801.21699999999998</v>
      </c>
      <c r="Q704" s="90">
        <v>748.2120000000001</v>
      </c>
      <c r="R704" s="90">
        <v>783.53399999999999</v>
      </c>
      <c r="S704" s="90">
        <v>881.54600000000005</v>
      </c>
      <c r="T704" s="189">
        <v>992.19700000000012</v>
      </c>
      <c r="U704" s="90">
        <v>983.52800000000002</v>
      </c>
      <c r="V704" s="90">
        <v>987.32999999999993</v>
      </c>
      <c r="W704" s="90">
        <v>1010.6959999999999</v>
      </c>
      <c r="X704" s="90">
        <v>1111.4379999999999</v>
      </c>
      <c r="Y704" s="90">
        <v>1167.4180000000001</v>
      </c>
    </row>
    <row r="705" spans="1:25" ht="12" customHeight="1">
      <c r="A705" s="66" t="s">
        <v>12</v>
      </c>
      <c r="B705" s="90">
        <v>680.62700000000007</v>
      </c>
      <c r="C705" s="90">
        <v>731.86200000000008</v>
      </c>
      <c r="D705" s="90">
        <v>787.85299999999995</v>
      </c>
      <c r="E705" s="90">
        <v>775.77200000000005</v>
      </c>
      <c r="F705" s="90">
        <v>778.10899999999992</v>
      </c>
      <c r="G705" s="90">
        <v>778.88599999999997</v>
      </c>
      <c r="H705" s="90">
        <v>808.56399999999996</v>
      </c>
      <c r="I705" s="90">
        <v>792.74800000000005</v>
      </c>
      <c r="J705" s="90">
        <v>823.76499999999999</v>
      </c>
      <c r="K705" s="90">
        <v>795.16499999999996</v>
      </c>
      <c r="L705" s="90">
        <v>715.88699999999994</v>
      </c>
      <c r="M705" s="90">
        <v>788.697</v>
      </c>
      <c r="N705" s="90">
        <v>792.54499999999996</v>
      </c>
      <c r="O705" s="90">
        <v>791.22799999999995</v>
      </c>
      <c r="P705" s="90">
        <v>854.77100000000007</v>
      </c>
      <c r="Q705" s="90">
        <v>889.54899999999998</v>
      </c>
      <c r="R705" s="90">
        <v>758.63499999999999</v>
      </c>
      <c r="S705" s="90">
        <v>695.15599999999995</v>
      </c>
      <c r="T705" s="189">
        <v>534.81500000000005</v>
      </c>
      <c r="U705" s="90">
        <v>543.28</v>
      </c>
      <c r="V705" s="90">
        <v>526.45899999999995</v>
      </c>
      <c r="W705" s="90">
        <v>505.49900000000002</v>
      </c>
      <c r="X705" s="90">
        <v>578.04600000000005</v>
      </c>
      <c r="Y705" s="90">
        <v>618.38299999999992</v>
      </c>
    </row>
    <row r="706" spans="1:25" ht="12" customHeight="1">
      <c r="A706" s="66" t="s">
        <v>13</v>
      </c>
      <c r="B706" s="90">
        <v>450.42599999999999</v>
      </c>
      <c r="C706" s="90">
        <v>466.64100000000002</v>
      </c>
      <c r="D706" s="90">
        <v>504.65499999999997</v>
      </c>
      <c r="E706" s="90">
        <v>508.75</v>
      </c>
      <c r="F706" s="90">
        <v>580.16600000000005</v>
      </c>
      <c r="G706" s="90">
        <v>625.16699999999992</v>
      </c>
      <c r="H706" s="90">
        <v>647.94600000000003</v>
      </c>
      <c r="I706" s="90">
        <v>649.25599999999997</v>
      </c>
      <c r="J706" s="90">
        <v>673.81799999999998</v>
      </c>
      <c r="K706" s="90">
        <v>619.50400000000002</v>
      </c>
      <c r="L706" s="90">
        <v>560.59199999999998</v>
      </c>
      <c r="M706" s="90">
        <v>599.67500000000007</v>
      </c>
      <c r="N706" s="90">
        <v>601.70999999999992</v>
      </c>
      <c r="O706" s="90">
        <v>587.83299999999997</v>
      </c>
      <c r="P706" s="90">
        <v>635.65800000000002</v>
      </c>
      <c r="Q706" s="90">
        <v>640.84799999999996</v>
      </c>
      <c r="R706" s="90">
        <v>670.75</v>
      </c>
      <c r="S706" s="90">
        <v>715.04899999999998</v>
      </c>
      <c r="T706" s="189">
        <v>749.87200000000007</v>
      </c>
      <c r="U706" s="90">
        <v>773.90300000000002</v>
      </c>
      <c r="V706" s="90">
        <v>755.46799999999996</v>
      </c>
      <c r="W706" s="90">
        <v>841.23299999999995</v>
      </c>
      <c r="X706" s="90">
        <v>917.80000000000007</v>
      </c>
      <c r="Y706" s="90">
        <v>948.39199999999994</v>
      </c>
    </row>
    <row r="707" spans="1:25" ht="12" customHeight="1">
      <c r="A707" s="66" t="s">
        <v>14</v>
      </c>
      <c r="B707" s="90">
        <v>280.06799999999998</v>
      </c>
      <c r="C707" s="90">
        <v>293.74900000000002</v>
      </c>
      <c r="D707" s="90">
        <v>318.11899999999997</v>
      </c>
      <c r="E707" s="90">
        <v>318.09399999999999</v>
      </c>
      <c r="F707" s="90">
        <v>321.92500000000001</v>
      </c>
      <c r="G707" s="90">
        <v>324.49099999999999</v>
      </c>
      <c r="H707" s="90">
        <v>339.08199999999999</v>
      </c>
      <c r="I707" s="90">
        <v>338.37899999999996</v>
      </c>
      <c r="J707" s="90">
        <v>351.96500000000003</v>
      </c>
      <c r="K707" s="90">
        <v>333.69900000000001</v>
      </c>
      <c r="L707" s="90">
        <v>318.93699999999995</v>
      </c>
      <c r="M707" s="90">
        <v>338.64300000000003</v>
      </c>
      <c r="N707" s="90">
        <v>335.98199999999997</v>
      </c>
      <c r="O707" s="90">
        <v>327.65499999999997</v>
      </c>
      <c r="P707" s="90">
        <v>345.04</v>
      </c>
      <c r="Q707" s="90">
        <v>345.76399999999995</v>
      </c>
      <c r="R707" s="90">
        <v>361.64700000000005</v>
      </c>
      <c r="S707" s="90">
        <v>381.089</v>
      </c>
      <c r="T707" s="189">
        <v>396.09699999999998</v>
      </c>
      <c r="U707" s="90">
        <v>405.30900000000003</v>
      </c>
      <c r="V707" s="90">
        <v>377.99099999999993</v>
      </c>
      <c r="W707" s="90">
        <v>382.88400000000001</v>
      </c>
      <c r="X707" s="90">
        <v>409.45799999999997</v>
      </c>
      <c r="Y707" s="90">
        <v>426.93199999999996</v>
      </c>
    </row>
    <row r="708" spans="1:25" ht="12" customHeight="1">
      <c r="A708" s="66" t="s">
        <v>15</v>
      </c>
      <c r="B708" s="90">
        <v>644.92000000000007</v>
      </c>
      <c r="C708" s="90">
        <v>657.59400000000005</v>
      </c>
      <c r="D708" s="90">
        <v>692.024</v>
      </c>
      <c r="E708" s="90">
        <v>694.25799999999992</v>
      </c>
      <c r="F708" s="90">
        <v>724.75900000000001</v>
      </c>
      <c r="G708" s="90">
        <v>753.59900000000005</v>
      </c>
      <c r="H708" s="90">
        <v>803.096</v>
      </c>
      <c r="I708" s="90">
        <v>804.77300000000002</v>
      </c>
      <c r="J708" s="90">
        <v>822.95</v>
      </c>
      <c r="K708" s="90">
        <v>792.20999999999992</v>
      </c>
      <c r="L708" s="90">
        <v>788.67499999999995</v>
      </c>
      <c r="M708" s="90">
        <v>889.822</v>
      </c>
      <c r="N708" s="90">
        <v>904.37199999999996</v>
      </c>
      <c r="O708" s="90">
        <v>1076.192</v>
      </c>
      <c r="P708" s="90">
        <v>1128.7750000000001</v>
      </c>
      <c r="Q708" s="90">
        <v>1194.7190000000001</v>
      </c>
      <c r="R708" s="90">
        <v>1289.653</v>
      </c>
      <c r="S708" s="90">
        <v>1389.62</v>
      </c>
      <c r="T708" s="189">
        <v>1457.3490000000002</v>
      </c>
      <c r="U708" s="90">
        <v>1674.5619999999999</v>
      </c>
      <c r="V708" s="90">
        <v>1683.9380000000001</v>
      </c>
      <c r="W708" s="90">
        <v>1718.3939999999998</v>
      </c>
      <c r="X708" s="90">
        <v>1700.518</v>
      </c>
      <c r="Y708" s="90">
        <v>1784.502</v>
      </c>
    </row>
    <row r="709" spans="1:25" ht="12" customHeight="1">
      <c r="A709" s="66" t="s">
        <v>16</v>
      </c>
      <c r="B709" s="90">
        <v>196.977</v>
      </c>
      <c r="C709" s="90">
        <v>207.19899999999998</v>
      </c>
      <c r="D709" s="90">
        <v>229.03900000000002</v>
      </c>
      <c r="E709" s="90">
        <v>235.26900000000001</v>
      </c>
      <c r="F709" s="90">
        <v>236.05</v>
      </c>
      <c r="G709" s="90">
        <v>238.702</v>
      </c>
      <c r="H709" s="90">
        <v>247.38800000000001</v>
      </c>
      <c r="I709" s="90">
        <v>247.11500000000001</v>
      </c>
      <c r="J709" s="90">
        <v>260.69</v>
      </c>
      <c r="K709" s="90">
        <v>251.35899999999998</v>
      </c>
      <c r="L709" s="90">
        <v>249.51999999999998</v>
      </c>
      <c r="M709" s="90">
        <v>263.24400000000003</v>
      </c>
      <c r="N709" s="90">
        <v>260.49</v>
      </c>
      <c r="O709" s="90">
        <v>256.303</v>
      </c>
      <c r="P709" s="90">
        <v>262.43600000000004</v>
      </c>
      <c r="Q709" s="90">
        <v>247.76400000000001</v>
      </c>
      <c r="R709" s="90">
        <v>253.01400000000004</v>
      </c>
      <c r="S709" s="90">
        <v>254.721</v>
      </c>
      <c r="T709" s="189">
        <v>258.38299999999998</v>
      </c>
      <c r="U709" s="90">
        <v>265.01400000000001</v>
      </c>
      <c r="V709" s="90">
        <v>269.54599999999999</v>
      </c>
      <c r="W709" s="90">
        <v>286.42199999999997</v>
      </c>
      <c r="X709" s="90">
        <v>327.31100000000004</v>
      </c>
      <c r="Y709" s="90">
        <v>343.81900000000002</v>
      </c>
    </row>
    <row r="710" spans="1:25" ht="12" customHeight="1">
      <c r="A710" s="66" t="s">
        <v>17</v>
      </c>
      <c r="B710" s="90">
        <v>282.95699999999999</v>
      </c>
      <c r="C710" s="90">
        <v>289.971</v>
      </c>
      <c r="D710" s="90">
        <v>307.09800000000001</v>
      </c>
      <c r="E710" s="90">
        <v>290.83100000000002</v>
      </c>
      <c r="F710" s="90">
        <v>290.66500000000002</v>
      </c>
      <c r="G710" s="90">
        <v>288.46000000000004</v>
      </c>
      <c r="H710" s="90">
        <v>298.64699999999999</v>
      </c>
      <c r="I710" s="90">
        <v>282.30700000000002</v>
      </c>
      <c r="J710" s="90">
        <v>279.63900000000001</v>
      </c>
      <c r="K710" s="90">
        <v>269.41300000000001</v>
      </c>
      <c r="L710" s="90">
        <v>269.40499999999997</v>
      </c>
      <c r="M710" s="90">
        <v>267.02500000000003</v>
      </c>
      <c r="N710" s="90">
        <v>272.50100000000003</v>
      </c>
      <c r="O710" s="90">
        <v>275.00700000000001</v>
      </c>
      <c r="P710" s="90">
        <v>297.94599999999997</v>
      </c>
      <c r="Q710" s="90">
        <v>301.97899999999998</v>
      </c>
      <c r="R710" s="90">
        <v>334.05399999999997</v>
      </c>
      <c r="S710" s="90">
        <v>348.77099999999996</v>
      </c>
      <c r="T710" s="189">
        <v>352.08799999999997</v>
      </c>
      <c r="U710" s="90">
        <v>369.154</v>
      </c>
      <c r="V710" s="90">
        <v>359.24099999999993</v>
      </c>
      <c r="W710" s="90">
        <v>354.41999999999996</v>
      </c>
      <c r="X710" s="90">
        <v>387.44499999999994</v>
      </c>
      <c r="Y710" s="90">
        <v>412.89200000000005</v>
      </c>
    </row>
    <row r="711" spans="1:25" ht="12" customHeight="1">
      <c r="A711" s="66" t="s">
        <v>18</v>
      </c>
      <c r="B711" s="90">
        <v>496.62299999999999</v>
      </c>
      <c r="C711" s="90">
        <v>543.53300000000002</v>
      </c>
      <c r="D711" s="90">
        <v>609.92700000000002</v>
      </c>
      <c r="E711" s="90">
        <v>625.60500000000002</v>
      </c>
      <c r="F711" s="90">
        <v>627.279</v>
      </c>
      <c r="G711" s="90">
        <v>640.68999999999994</v>
      </c>
      <c r="H711" s="90">
        <v>688.49900000000002</v>
      </c>
      <c r="I711" s="90">
        <v>728.19799999999998</v>
      </c>
      <c r="J711" s="90">
        <v>755.78200000000004</v>
      </c>
      <c r="K711" s="90">
        <v>728.28700000000003</v>
      </c>
      <c r="L711" s="90">
        <v>751.9190000000001</v>
      </c>
      <c r="M711" s="90">
        <v>811.19</v>
      </c>
      <c r="N711" s="90">
        <v>816.84899999999993</v>
      </c>
      <c r="O711" s="90">
        <v>858.10900000000004</v>
      </c>
      <c r="P711" s="90">
        <v>1019.7790000000001</v>
      </c>
      <c r="Q711" s="90">
        <v>1034.586</v>
      </c>
      <c r="R711" s="90">
        <v>1117.3820000000001</v>
      </c>
      <c r="S711" s="90">
        <v>1181.8080000000002</v>
      </c>
      <c r="T711" s="189">
        <v>1257.4910000000002</v>
      </c>
      <c r="U711" s="90">
        <v>1352.6319999999998</v>
      </c>
      <c r="V711" s="90">
        <v>1266.252</v>
      </c>
      <c r="W711" s="90">
        <v>1415.097</v>
      </c>
      <c r="X711" s="90">
        <v>1646.0439999999999</v>
      </c>
      <c r="Y711" s="90">
        <v>1701.2579999999998</v>
      </c>
    </row>
    <row r="712" spans="1:25" ht="12" customHeight="1">
      <c r="A712" s="66" t="s">
        <v>19</v>
      </c>
      <c r="B712" s="90">
        <v>444.95800000000003</v>
      </c>
      <c r="C712" s="90">
        <v>436.06</v>
      </c>
      <c r="D712" s="90">
        <v>470.923</v>
      </c>
      <c r="E712" s="90">
        <v>431.66699999999997</v>
      </c>
      <c r="F712" s="90">
        <v>412.11799999999999</v>
      </c>
      <c r="G712" s="90">
        <v>398.71299999999997</v>
      </c>
      <c r="H712" s="90">
        <v>399.69799999999998</v>
      </c>
      <c r="I712" s="90">
        <v>367.702</v>
      </c>
      <c r="J712" s="90">
        <v>360.04199999999997</v>
      </c>
      <c r="K712" s="90">
        <v>343.95700000000005</v>
      </c>
      <c r="L712" s="90">
        <v>342.07499999999999</v>
      </c>
      <c r="M712" s="90">
        <v>330.53499999999997</v>
      </c>
      <c r="N712" s="90">
        <v>329.66400000000004</v>
      </c>
      <c r="O712" s="90">
        <v>335.29400000000004</v>
      </c>
      <c r="P712" s="90">
        <v>394.03499999999997</v>
      </c>
      <c r="Q712" s="90">
        <v>416.29699999999997</v>
      </c>
      <c r="R712" s="90">
        <v>428.00200000000001</v>
      </c>
      <c r="S712" s="90">
        <v>455.69900000000001</v>
      </c>
      <c r="T712" s="189">
        <v>468.11700000000002</v>
      </c>
      <c r="U712" s="90">
        <v>481.69</v>
      </c>
      <c r="V712" s="90">
        <v>460.51400000000001</v>
      </c>
      <c r="W712" s="90">
        <v>453.91800000000001</v>
      </c>
      <c r="X712" s="90">
        <v>503.77500000000003</v>
      </c>
      <c r="Y712" s="90">
        <v>527.11199999999997</v>
      </c>
    </row>
    <row r="713" spans="1:25" ht="12" customHeight="1">
      <c r="A713" s="69" t="s">
        <v>20</v>
      </c>
      <c r="B713" s="91">
        <v>8317.98</v>
      </c>
      <c r="C713" s="91">
        <v>8622.0930000000008</v>
      </c>
      <c r="D713" s="91">
        <v>9126.0460000000003</v>
      </c>
      <c r="E713" s="91">
        <v>8969.3639999999996</v>
      </c>
      <c r="F713" s="91">
        <v>9173.4110000000001</v>
      </c>
      <c r="G713" s="91">
        <v>9283.2000000000007</v>
      </c>
      <c r="H713" s="91">
        <v>9735.3970000000008</v>
      </c>
      <c r="I713" s="91">
        <v>9747.7549999999992</v>
      </c>
      <c r="J713" s="91">
        <v>10058.759</v>
      </c>
      <c r="K713" s="91">
        <v>9756.4390000000003</v>
      </c>
      <c r="L713" s="91">
        <v>9645.0859999999993</v>
      </c>
      <c r="M713" s="91">
        <v>10229.34</v>
      </c>
      <c r="N713" s="91">
        <v>10426.761</v>
      </c>
      <c r="O713" s="91">
        <v>10684.203</v>
      </c>
      <c r="P713" s="91">
        <v>11739.648999999999</v>
      </c>
      <c r="Q713" s="91">
        <v>11913.304</v>
      </c>
      <c r="R713" s="91">
        <v>12388.505999999999</v>
      </c>
      <c r="S713" s="91">
        <v>13066.632</v>
      </c>
      <c r="T713" s="91">
        <v>13398.093999999999</v>
      </c>
      <c r="U713" s="91">
        <v>13987.751</v>
      </c>
      <c r="V713" s="91">
        <v>13621.637000000001</v>
      </c>
      <c r="W713" s="91">
        <v>14395.155000000001</v>
      </c>
      <c r="X713" s="91">
        <v>15653.134</v>
      </c>
      <c r="Y713" s="91">
        <v>16503.393</v>
      </c>
    </row>
    <row r="714" spans="1:25" ht="12" customHeight="1">
      <c r="A714" s="70" t="s">
        <v>0</v>
      </c>
      <c r="B714" s="90">
        <v>1857.4849999999999</v>
      </c>
      <c r="C714" s="90">
        <v>1925.0540000000001</v>
      </c>
      <c r="D714" s="90">
        <v>1945.7259999999999</v>
      </c>
      <c r="E714" s="90">
        <v>1875.1720000000003</v>
      </c>
      <c r="F714" s="90">
        <v>1899.2510000000002</v>
      </c>
      <c r="G714" s="90">
        <v>1872.3109999999999</v>
      </c>
      <c r="H714" s="90">
        <v>1950.421</v>
      </c>
      <c r="I714" s="90">
        <v>1965.1950000000002</v>
      </c>
      <c r="J714" s="90">
        <v>2026.5450000000001</v>
      </c>
      <c r="K714" s="90">
        <v>1998.0770000000002</v>
      </c>
      <c r="L714" s="90">
        <v>2025.521</v>
      </c>
      <c r="M714" s="90">
        <v>2123.0750000000003</v>
      </c>
      <c r="N714" s="90">
        <v>2147.183</v>
      </c>
      <c r="O714" s="90">
        <v>2110.8100000000004</v>
      </c>
      <c r="P714" s="90">
        <v>2297.1570000000002</v>
      </c>
      <c r="Q714" s="90">
        <v>2278.9049999999997</v>
      </c>
      <c r="R714" s="90">
        <v>2370.9710000000005</v>
      </c>
      <c r="S714" s="90">
        <v>2456.9100000000003</v>
      </c>
      <c r="T714" s="189">
        <v>2487.886</v>
      </c>
      <c r="U714" s="90">
        <v>2713.7309999999998</v>
      </c>
      <c r="V714" s="90">
        <v>2545.0140000000001</v>
      </c>
      <c r="W714" s="90">
        <v>2567.3409999999999</v>
      </c>
      <c r="X714" s="90">
        <v>2771.6670000000004</v>
      </c>
      <c r="Y714" s="90">
        <v>2897.8470000000002</v>
      </c>
    </row>
    <row r="715" spans="1:25" ht="12" customHeight="1">
      <c r="A715" s="70" t="s">
        <v>5</v>
      </c>
      <c r="B715" s="90">
        <v>6460.4939999999997</v>
      </c>
      <c r="C715" s="90">
        <v>6697.0409999999993</v>
      </c>
      <c r="D715" s="90">
        <v>7180.3189999999995</v>
      </c>
      <c r="E715" s="90">
        <v>7094.1909999999998</v>
      </c>
      <c r="F715" s="90">
        <v>7274.1620000000003</v>
      </c>
      <c r="G715" s="90">
        <v>7410.8879999999999</v>
      </c>
      <c r="H715" s="90">
        <v>7784.973</v>
      </c>
      <c r="I715" s="90">
        <v>7782.5590000000002</v>
      </c>
      <c r="J715" s="90">
        <v>8032.2130000000006</v>
      </c>
      <c r="K715" s="90">
        <v>7758.3610000000008</v>
      </c>
      <c r="L715" s="90">
        <v>7619.5629999999983</v>
      </c>
      <c r="M715" s="90">
        <v>8106.2619999999988</v>
      </c>
      <c r="N715" s="90">
        <v>8279.5789999999997</v>
      </c>
      <c r="O715" s="90">
        <v>8573.3899999999976</v>
      </c>
      <c r="P715" s="90">
        <v>9442.4920000000002</v>
      </c>
      <c r="Q715" s="90">
        <v>9634.3990000000013</v>
      </c>
      <c r="R715" s="90">
        <v>10017.535</v>
      </c>
      <c r="S715" s="90">
        <v>10609.722000000002</v>
      </c>
      <c r="T715" s="189">
        <v>10910.208000000001</v>
      </c>
      <c r="U715" s="90">
        <v>11274.02</v>
      </c>
      <c r="V715" s="90">
        <v>11076.623</v>
      </c>
      <c r="W715" s="90">
        <v>11827.814</v>
      </c>
      <c r="X715" s="90">
        <v>12881.466999999999</v>
      </c>
      <c r="Y715" s="90">
        <v>13605.545999999998</v>
      </c>
    </row>
    <row r="716" spans="1:25" ht="12" customHeight="1">
      <c r="A716" s="4"/>
      <c r="B716" s="78"/>
      <c r="C716" s="78"/>
      <c r="D716" s="78"/>
      <c r="E716" s="78"/>
      <c r="F716" s="78"/>
      <c r="G716" s="78"/>
      <c r="H716" s="78"/>
      <c r="I716" s="100"/>
      <c r="J716" s="100"/>
      <c r="K716" s="100"/>
      <c r="L716" s="100"/>
      <c r="M716" s="100"/>
      <c r="N716" s="100"/>
      <c r="O716" s="100"/>
      <c r="P716" s="100"/>
      <c r="Q716" s="100"/>
      <c r="R716" s="100"/>
      <c r="S716" s="100"/>
      <c r="T716" s="100"/>
      <c r="U716" s="100"/>
      <c r="V716" s="100"/>
      <c r="W716" s="100"/>
      <c r="X716" s="100"/>
      <c r="Y716" s="100"/>
    </row>
    <row r="717" spans="1:25" s="2" customFormat="1" ht="12" customHeight="1">
      <c r="A717" s="65"/>
      <c r="B717" s="217" t="s">
        <v>58</v>
      </c>
      <c r="C717" s="217"/>
      <c r="D717" s="217"/>
      <c r="E717" s="217"/>
      <c r="F717" s="217"/>
      <c r="G717" s="217"/>
      <c r="H717" s="217"/>
      <c r="I717" s="217"/>
      <c r="J717" s="217"/>
      <c r="K717" s="217"/>
      <c r="L717" s="217"/>
      <c r="M717" s="217"/>
      <c r="N717" s="217"/>
      <c r="O717" s="217"/>
      <c r="P717" s="217"/>
      <c r="Q717" s="217"/>
      <c r="R717" s="217"/>
      <c r="S717" s="217"/>
      <c r="T717" s="217"/>
      <c r="U717" s="217"/>
      <c r="V717" s="217"/>
      <c r="W717" s="217"/>
      <c r="X717" s="217"/>
      <c r="Y717" s="217"/>
    </row>
    <row r="718" spans="1:25" ht="12" customHeight="1">
      <c r="A718" s="66" t="s">
        <v>1</v>
      </c>
      <c r="B718" s="71" t="s">
        <v>43</v>
      </c>
      <c r="C718" s="71">
        <v>6.9380596398642496</v>
      </c>
      <c r="D718" s="71">
        <v>2.6554042127559399</v>
      </c>
      <c r="E718" s="71">
        <v>0.31487657483064879</v>
      </c>
      <c r="F718" s="71">
        <v>5.427159365224469</v>
      </c>
      <c r="G718" s="71">
        <v>-0.79462392542862403</v>
      </c>
      <c r="H718" s="71">
        <v>7.3038157930676277</v>
      </c>
      <c r="I718" s="71">
        <v>2.0399007254677599</v>
      </c>
      <c r="J718" s="71">
        <v>3.181255476455533</v>
      </c>
      <c r="K718" s="71">
        <v>-0.12995137400913848</v>
      </c>
      <c r="L718" s="71">
        <v>1.9436366552382651</v>
      </c>
      <c r="M718" s="71">
        <v>6.5909536163568703</v>
      </c>
      <c r="N718" s="71">
        <v>3.4450973293603084</v>
      </c>
      <c r="O718" s="71">
        <v>-2.2645715162560833</v>
      </c>
      <c r="P718" s="71">
        <v>3.4929169340777548</v>
      </c>
      <c r="Q718" s="71">
        <v>-29.248130306336989</v>
      </c>
      <c r="R718" s="71">
        <v>1.9451842489354334</v>
      </c>
      <c r="S718" s="71">
        <v>2.9667130369326316</v>
      </c>
      <c r="T718" s="191">
        <v>2.6357567004841229</v>
      </c>
      <c r="U718" s="71">
        <v>6.5275382155152784</v>
      </c>
      <c r="V718" s="71">
        <v>-0.22320770115734945</v>
      </c>
      <c r="W718" s="71">
        <v>0.498659728792191</v>
      </c>
      <c r="X718" s="71">
        <v>9.9217478279628892</v>
      </c>
      <c r="Y718" s="71">
        <v>12.480968693500799</v>
      </c>
    </row>
    <row r="719" spans="1:25" ht="12" customHeight="1">
      <c r="A719" s="66" t="s">
        <v>2</v>
      </c>
      <c r="B719" s="71" t="s">
        <v>43</v>
      </c>
      <c r="C719" s="71">
        <v>1.0809075342465917</v>
      </c>
      <c r="D719" s="71">
        <v>1.5226911785937602</v>
      </c>
      <c r="E719" s="71">
        <v>-0.78272988424015466</v>
      </c>
      <c r="F719" s="71">
        <v>-4.6088251088853127</v>
      </c>
      <c r="G719" s="71">
        <v>-1.5620836597274206</v>
      </c>
      <c r="H719" s="71">
        <v>1.4096030479663995</v>
      </c>
      <c r="I719" s="71">
        <v>-2.5090814217191451</v>
      </c>
      <c r="J719" s="71">
        <v>0.34008003820753174</v>
      </c>
      <c r="K719" s="71">
        <v>-1.2884165606663771</v>
      </c>
      <c r="L719" s="71">
        <v>-1.7774452342353584</v>
      </c>
      <c r="M719" s="71">
        <v>5.4313693957527533</v>
      </c>
      <c r="N719" s="71">
        <v>-0.15052503130920059</v>
      </c>
      <c r="O719" s="71">
        <v>5.6481730873599645E-2</v>
      </c>
      <c r="P719" s="71">
        <v>8.5138824436957776</v>
      </c>
      <c r="Q719" s="71">
        <v>6.0242369040743</v>
      </c>
      <c r="R719" s="71">
        <v>1.7764693762452026</v>
      </c>
      <c r="S719" s="71">
        <v>2.9491338742080302</v>
      </c>
      <c r="T719" s="191">
        <v>1.121696860215323</v>
      </c>
      <c r="U719" s="71">
        <v>3.7443721531169842</v>
      </c>
      <c r="V719" s="71">
        <v>-3.2996306739208165</v>
      </c>
      <c r="W719" s="71">
        <v>-0.8622544775959966</v>
      </c>
      <c r="X719" s="71">
        <v>6.3282099207296199</v>
      </c>
      <c r="Y719" s="71">
        <v>5.0422708607672035</v>
      </c>
    </row>
    <row r="720" spans="1:25" ht="12" customHeight="1">
      <c r="A720" s="66" t="s">
        <v>3</v>
      </c>
      <c r="B720" s="71" t="s">
        <v>43</v>
      </c>
      <c r="C720" s="71">
        <v>3.4339832616027621</v>
      </c>
      <c r="D720" s="71">
        <v>5.0169255823315382</v>
      </c>
      <c r="E720" s="71">
        <v>-3.2728844036185762</v>
      </c>
      <c r="F720" s="71">
        <v>-4.6481633594166425</v>
      </c>
      <c r="G720" s="71">
        <v>-2.8749008198889356</v>
      </c>
      <c r="H720" s="71">
        <v>2.6911900288258579</v>
      </c>
      <c r="I720" s="71">
        <v>4.0340330102015827</v>
      </c>
      <c r="J720" s="71">
        <v>4.637181933378983</v>
      </c>
      <c r="K720" s="71">
        <v>-6.6511694268225199</v>
      </c>
      <c r="L720" s="71">
        <v>1.8054054054054092</v>
      </c>
      <c r="M720" s="71">
        <v>-1.9480543258157468</v>
      </c>
      <c r="N720" s="71">
        <v>0.63262539539086049</v>
      </c>
      <c r="O720" s="71">
        <v>-0.86689650309683941</v>
      </c>
      <c r="P720" s="71">
        <v>3.2830334180607963</v>
      </c>
      <c r="Q720" s="71">
        <v>-0.74736952747544194</v>
      </c>
      <c r="R720" s="71">
        <v>5.6372540069164785</v>
      </c>
      <c r="S720" s="71">
        <v>2.0081168157745708</v>
      </c>
      <c r="T720" s="191">
        <v>2.1624277750478456</v>
      </c>
      <c r="U720" s="71">
        <v>8.0781912388129911</v>
      </c>
      <c r="V720" s="71">
        <v>-1.4590923181275741</v>
      </c>
      <c r="W720" s="71">
        <v>-0.70577608895393951</v>
      </c>
      <c r="X720" s="71">
        <v>8.7914328464016762</v>
      </c>
      <c r="Y720" s="71">
        <v>14.114858747614093</v>
      </c>
    </row>
    <row r="721" spans="1:25" ht="12" customHeight="1">
      <c r="A721" s="66" t="s">
        <v>4</v>
      </c>
      <c r="B721" s="71" t="s">
        <v>43</v>
      </c>
      <c r="C721" s="71">
        <v>4.278205139081976</v>
      </c>
      <c r="D721" s="71">
        <v>-0.94933913536682724</v>
      </c>
      <c r="E721" s="71">
        <v>-6.7955457510971371</v>
      </c>
      <c r="F721" s="71">
        <v>5.7784962237522848</v>
      </c>
      <c r="G721" s="71">
        <v>-1.0935413458128096</v>
      </c>
      <c r="H721" s="71">
        <v>5.1592143611811139</v>
      </c>
      <c r="I721" s="71">
        <v>1.1690231744883732</v>
      </c>
      <c r="J721" s="71">
        <v>4.1579761748564437</v>
      </c>
      <c r="K721" s="71">
        <v>-0.28722869376642279</v>
      </c>
      <c r="L721" s="71">
        <v>2.6932426074683207</v>
      </c>
      <c r="M721" s="71">
        <v>5.8329462518850335</v>
      </c>
      <c r="N721" s="71">
        <v>1.0815106076821053</v>
      </c>
      <c r="O721" s="71">
        <v>-2.5681314182219808</v>
      </c>
      <c r="P721" s="71">
        <v>12.465368324340716</v>
      </c>
      <c r="Q721" s="71">
        <v>5.5333204265043605</v>
      </c>
      <c r="R721" s="71">
        <v>5.2535702314832093</v>
      </c>
      <c r="S721" s="71">
        <v>4.4713940731630828</v>
      </c>
      <c r="T721" s="191">
        <v>0.81928424696245372</v>
      </c>
      <c r="U721" s="71">
        <v>12.378152417156002</v>
      </c>
      <c r="V721" s="71">
        <v>-9.8060263264730452</v>
      </c>
      <c r="W721" s="71">
        <v>2.1608507911319919</v>
      </c>
      <c r="X721" s="71">
        <v>8.0467237794824058</v>
      </c>
      <c r="Y721" s="71">
        <v>0.20029608987198344</v>
      </c>
    </row>
    <row r="722" spans="1:25" ht="12" customHeight="1">
      <c r="A722" s="66"/>
      <c r="B722" s="71"/>
      <c r="C722" s="71"/>
      <c r="D722" s="71"/>
      <c r="E722" s="71"/>
      <c r="F722" s="71"/>
      <c r="G722" s="71"/>
      <c r="H722" s="71"/>
      <c r="I722" s="71"/>
      <c r="J722" s="71"/>
      <c r="K722" s="71"/>
      <c r="L722" s="71"/>
      <c r="M722" s="71"/>
      <c r="N722" s="71"/>
      <c r="O722" s="71"/>
      <c r="P722" s="71"/>
      <c r="Q722" s="71"/>
      <c r="R722" s="71"/>
      <c r="S722" s="71"/>
      <c r="T722" s="71"/>
      <c r="U722" s="71"/>
      <c r="V722" s="71"/>
      <c r="W722" s="71"/>
      <c r="X722" s="71"/>
      <c r="Y722" s="71"/>
    </row>
    <row r="723" spans="1:25" ht="12" customHeight="1">
      <c r="A723" s="66" t="s">
        <v>6</v>
      </c>
      <c r="B723" s="71" t="s">
        <v>43</v>
      </c>
      <c r="C723" s="71">
        <v>8.9362374625744394</v>
      </c>
      <c r="D723" s="71">
        <v>8.4607358976142422</v>
      </c>
      <c r="E723" s="71">
        <v>-1.8628760519560501</v>
      </c>
      <c r="F723" s="71">
        <v>4.8095414132135517</v>
      </c>
      <c r="G723" s="71">
        <v>2.3827761765135733</v>
      </c>
      <c r="H723" s="71">
        <v>4.3854765127762505</v>
      </c>
      <c r="I723" s="71">
        <v>8.634153577924053E-2</v>
      </c>
      <c r="J723" s="71">
        <v>3.6170542299999369</v>
      </c>
      <c r="K723" s="71">
        <v>-4.7868783953196754</v>
      </c>
      <c r="L723" s="71">
        <v>-2.3474122927698886</v>
      </c>
      <c r="M723" s="71">
        <v>8.8991877142427427</v>
      </c>
      <c r="N723" s="71">
        <v>4.7098918682100219</v>
      </c>
      <c r="O723" s="71">
        <v>4.3555377681564096</v>
      </c>
      <c r="P723" s="71">
        <v>12.653441297899136</v>
      </c>
      <c r="Q723" s="71">
        <v>-4.7987238822041292</v>
      </c>
      <c r="R723" s="71">
        <v>12.739887086462304</v>
      </c>
      <c r="S723" s="71">
        <v>4.4229489209652826</v>
      </c>
      <c r="T723" s="191">
        <v>1.6288683754232665</v>
      </c>
      <c r="U723" s="71">
        <v>5.1595855485413722</v>
      </c>
      <c r="V723" s="71">
        <v>2.2058174411268681</v>
      </c>
      <c r="W723" s="71">
        <v>-0.76420628408249058</v>
      </c>
      <c r="X723" s="71">
        <v>-5.8166046772303304</v>
      </c>
      <c r="Y723" s="71">
        <v>8.9353295059833471</v>
      </c>
    </row>
    <row r="724" spans="1:25" ht="12" customHeight="1">
      <c r="A724" s="66" t="s">
        <v>7</v>
      </c>
      <c r="B724" s="71" t="s">
        <v>43</v>
      </c>
      <c r="C724" s="71">
        <v>-2.6509932776342424</v>
      </c>
      <c r="D724" s="71">
        <v>0.97813548097668956</v>
      </c>
      <c r="E724" s="71">
        <v>-1.4885588032293953</v>
      </c>
      <c r="F724" s="71">
        <v>2.3185207853495911</v>
      </c>
      <c r="G724" s="71">
        <v>7.2527475410524289</v>
      </c>
      <c r="H724" s="71">
        <v>7.7779422142912154</v>
      </c>
      <c r="I724" s="71">
        <v>1.7440989559691218</v>
      </c>
      <c r="J724" s="71">
        <v>2.3847578937036644</v>
      </c>
      <c r="K724" s="71">
        <v>1.5078163298654488</v>
      </c>
      <c r="L724" s="71">
        <v>9.7184883734657319</v>
      </c>
      <c r="M724" s="71">
        <v>5.521217355751034</v>
      </c>
      <c r="N724" s="71">
        <v>4.055180187487295</v>
      </c>
      <c r="O724" s="71">
        <v>3.1453667575320594</v>
      </c>
      <c r="P724" s="71">
        <v>9.529834658780743</v>
      </c>
      <c r="Q724" s="71">
        <v>11.593540079593836</v>
      </c>
      <c r="R724" s="71">
        <v>5.2387725698602878</v>
      </c>
      <c r="S724" s="71">
        <v>9.4456198211711353</v>
      </c>
      <c r="T724" s="191">
        <v>2.5913538105907037</v>
      </c>
      <c r="U724" s="71">
        <v>-9.4858743413168582</v>
      </c>
      <c r="V724" s="71">
        <v>-4.4117316730596201</v>
      </c>
      <c r="W724" s="71">
        <v>29.59288615132823</v>
      </c>
      <c r="X724" s="71">
        <v>19.111346010054177</v>
      </c>
      <c r="Y724" s="71">
        <v>8.2726518469962542</v>
      </c>
    </row>
    <row r="725" spans="1:25" ht="12" customHeight="1">
      <c r="A725" s="66" t="s">
        <v>8</v>
      </c>
      <c r="B725" s="71" t="s">
        <v>43</v>
      </c>
      <c r="C725" s="71">
        <v>2.806416387393142</v>
      </c>
      <c r="D725" s="71">
        <v>6.4749123700201352</v>
      </c>
      <c r="E725" s="71">
        <v>-0.22325344598060326</v>
      </c>
      <c r="F725" s="71">
        <v>-0.88984044240342541</v>
      </c>
      <c r="G725" s="71">
        <v>-0.49778934222929649</v>
      </c>
      <c r="H725" s="71">
        <v>3.8662424835687261</v>
      </c>
      <c r="I725" s="71">
        <v>-3.4803213743567056</v>
      </c>
      <c r="J725" s="71">
        <v>3.1388727119288546</v>
      </c>
      <c r="K725" s="71">
        <v>-2.0624830944008608</v>
      </c>
      <c r="L725" s="71">
        <v>0.45501622592003343</v>
      </c>
      <c r="M725" s="71">
        <v>6.9912501976094461</v>
      </c>
      <c r="N725" s="71">
        <v>0.47603598857770635</v>
      </c>
      <c r="O725" s="71">
        <v>3.7643500861564547</v>
      </c>
      <c r="P725" s="71">
        <v>12.044254385694657</v>
      </c>
      <c r="Q725" s="71">
        <v>-15.805494526646342</v>
      </c>
      <c r="R725" s="71">
        <v>2.5575539450865392</v>
      </c>
      <c r="S725" s="71">
        <v>2.6421715675972024</v>
      </c>
      <c r="T725" s="191">
        <v>1.7007995184894469</v>
      </c>
      <c r="U725" s="71">
        <v>2.7763795717523578</v>
      </c>
      <c r="V725" s="71">
        <v>0.1303049551501374</v>
      </c>
      <c r="W725" s="71">
        <v>0.10968130170955703</v>
      </c>
      <c r="X725" s="71">
        <v>9.0799529775458865</v>
      </c>
      <c r="Y725" s="71">
        <v>5.0057685782151253</v>
      </c>
    </row>
    <row r="726" spans="1:25" ht="12" customHeight="1">
      <c r="A726" s="66" t="s">
        <v>9</v>
      </c>
      <c r="B726" s="71" t="s">
        <v>43</v>
      </c>
      <c r="C726" s="71">
        <v>9.7387770322671372</v>
      </c>
      <c r="D726" s="71">
        <v>6.224714176313114</v>
      </c>
      <c r="E726" s="71">
        <v>-2.7717635713722615</v>
      </c>
      <c r="F726" s="71">
        <v>4.3828633690088168</v>
      </c>
      <c r="G726" s="71">
        <v>-0.46983636812147722</v>
      </c>
      <c r="H726" s="71">
        <v>4.8972473063992368</v>
      </c>
      <c r="I726" s="71">
        <v>1.7250243384854258</v>
      </c>
      <c r="J726" s="71">
        <v>7.7175362381177735</v>
      </c>
      <c r="K726" s="71">
        <v>-1.5906481786509374</v>
      </c>
      <c r="L726" s="71">
        <v>-8.2905591014773847</v>
      </c>
      <c r="M726" s="71">
        <v>6.4236318507014971</v>
      </c>
      <c r="N726" s="71">
        <v>7.1419811212897883</v>
      </c>
      <c r="O726" s="71">
        <v>1.2777705561774866</v>
      </c>
      <c r="P726" s="71">
        <v>19.781998601572752</v>
      </c>
      <c r="Q726" s="71">
        <v>2.0302904298874296</v>
      </c>
      <c r="R726" s="71">
        <v>5.4014655746698566</v>
      </c>
      <c r="S726" s="71">
        <v>8.3921866053967733</v>
      </c>
      <c r="T726" s="191">
        <v>8.8184812867093711</v>
      </c>
      <c r="U726" s="71">
        <v>7.4277998139047128</v>
      </c>
      <c r="V726" s="71">
        <v>1.3439273286348907</v>
      </c>
      <c r="W726" s="71">
        <v>3.5757713322200431</v>
      </c>
      <c r="X726" s="71">
        <v>6.5507729909893015</v>
      </c>
      <c r="Y726" s="71">
        <v>4.3006510159794971</v>
      </c>
    </row>
    <row r="727" spans="1:25" ht="12" customHeight="1">
      <c r="A727" s="66" t="s">
        <v>10</v>
      </c>
      <c r="B727" s="71" t="s">
        <v>43</v>
      </c>
      <c r="C727" s="71">
        <v>-1.0817106631125597</v>
      </c>
      <c r="D727" s="71">
        <v>6.0779243768135984</v>
      </c>
      <c r="E727" s="71">
        <v>-2.0230283742468345</v>
      </c>
      <c r="F727" s="71">
        <v>2.5216166814173988</v>
      </c>
      <c r="G727" s="71">
        <v>-3.4252183406113375</v>
      </c>
      <c r="H727" s="71">
        <v>1.9421457139170855</v>
      </c>
      <c r="I727" s="71">
        <v>-2.298528465684015</v>
      </c>
      <c r="J727" s="71">
        <v>3.9431094278404686</v>
      </c>
      <c r="K727" s="71">
        <v>-1.9872619402619591</v>
      </c>
      <c r="L727" s="71">
        <v>-4.7912049987285315</v>
      </c>
      <c r="M727" s="71">
        <v>-1.9674242243578988</v>
      </c>
      <c r="N727" s="71">
        <v>1.3822127079886997</v>
      </c>
      <c r="O727" s="71">
        <v>-0.51044321059342224</v>
      </c>
      <c r="P727" s="71">
        <v>7.7604059477258431</v>
      </c>
      <c r="Q727" s="71">
        <v>6.9851898934376777</v>
      </c>
      <c r="R727" s="71">
        <v>-0.59997154946627518</v>
      </c>
      <c r="S727" s="71">
        <v>6.0580975738426304</v>
      </c>
      <c r="T727" s="191">
        <v>1.5057348096995611</v>
      </c>
      <c r="U727" s="71">
        <v>3.413433217080339</v>
      </c>
      <c r="V727" s="71">
        <v>-8.3807718627880945E-2</v>
      </c>
      <c r="W727" s="71">
        <v>2.1701071368208176</v>
      </c>
      <c r="X727" s="71">
        <v>5.8740307373988259</v>
      </c>
      <c r="Y727" s="71">
        <v>6.0329709283072361</v>
      </c>
    </row>
    <row r="728" spans="1:25" ht="12" customHeight="1">
      <c r="A728" s="66" t="s">
        <v>11</v>
      </c>
      <c r="B728" s="71" t="s">
        <v>43</v>
      </c>
      <c r="C728" s="71">
        <v>6.3055101316814159</v>
      </c>
      <c r="D728" s="71">
        <v>11.637885923600223</v>
      </c>
      <c r="E728" s="71">
        <v>0.15441734426930509</v>
      </c>
      <c r="F728" s="71">
        <v>2.4244821837294097</v>
      </c>
      <c r="G728" s="71">
        <v>2.9319667834579519</v>
      </c>
      <c r="H728" s="71">
        <v>9.386118909936414</v>
      </c>
      <c r="I728" s="71">
        <v>3.3464678469862292</v>
      </c>
      <c r="J728" s="71">
        <v>2.6561891058459963</v>
      </c>
      <c r="K728" s="71">
        <v>-5.108666154707791</v>
      </c>
      <c r="L728" s="71">
        <v>-1.1660046883580719</v>
      </c>
      <c r="M728" s="71">
        <v>7.6874534406225621</v>
      </c>
      <c r="N728" s="71">
        <v>4.3241373593233305</v>
      </c>
      <c r="O728" s="71">
        <v>2.889953254382732</v>
      </c>
      <c r="P728" s="71">
        <v>6.6864003025291652</v>
      </c>
      <c r="Q728" s="71">
        <v>-6.6155610777105238</v>
      </c>
      <c r="R728" s="71">
        <v>4.7208545171689025</v>
      </c>
      <c r="S728" s="71">
        <v>12.508965788338486</v>
      </c>
      <c r="T728" s="191">
        <v>12.551925821227712</v>
      </c>
      <c r="U728" s="71">
        <v>-0.8737176185777713</v>
      </c>
      <c r="V728" s="71">
        <v>0.38656754052756526</v>
      </c>
      <c r="W728" s="71">
        <v>2.3665846272269704</v>
      </c>
      <c r="X728" s="71">
        <v>9.9675866927344998</v>
      </c>
      <c r="Y728" s="71">
        <v>5.0367181975063033</v>
      </c>
    </row>
    <row r="729" spans="1:25" ht="12" customHeight="1">
      <c r="A729" s="66" t="s">
        <v>12</v>
      </c>
      <c r="B729" s="71" t="s">
        <v>43</v>
      </c>
      <c r="C729" s="71">
        <v>7.5276179170088682</v>
      </c>
      <c r="D729" s="71">
        <v>7.6504860205885592</v>
      </c>
      <c r="E729" s="71">
        <v>-1.5334078819271895</v>
      </c>
      <c r="F729" s="71">
        <v>0.30124830491430998</v>
      </c>
      <c r="G729" s="71">
        <v>9.985747498102171E-2</v>
      </c>
      <c r="H729" s="71">
        <v>3.8103137044445532</v>
      </c>
      <c r="I729" s="71">
        <v>-1.956060373699529</v>
      </c>
      <c r="J729" s="71">
        <v>3.9125926523939398</v>
      </c>
      <c r="K729" s="71">
        <v>-3.4718639417795174</v>
      </c>
      <c r="L729" s="71">
        <v>-9.9700062251231003</v>
      </c>
      <c r="M729" s="71">
        <v>10.17059954992898</v>
      </c>
      <c r="N729" s="71">
        <v>0.48789332278427366</v>
      </c>
      <c r="O729" s="71">
        <v>-0.16617352957875653</v>
      </c>
      <c r="P729" s="71">
        <v>8.0309341934309941</v>
      </c>
      <c r="Q729" s="71">
        <v>4.0686920824407764</v>
      </c>
      <c r="R729" s="71">
        <v>-14.716895865208102</v>
      </c>
      <c r="S729" s="71">
        <v>-8.3675285216210682</v>
      </c>
      <c r="T729" s="191">
        <v>-23.065470196617724</v>
      </c>
      <c r="U729" s="71">
        <v>1.5827903106681731</v>
      </c>
      <c r="V729" s="71">
        <v>-3.0961934913856624</v>
      </c>
      <c r="W729" s="71">
        <v>-3.9813166837303413</v>
      </c>
      <c r="X729" s="71">
        <v>14.351561526333384</v>
      </c>
      <c r="Y729" s="71">
        <v>6.978164367541666</v>
      </c>
    </row>
    <row r="730" spans="1:25" ht="12" customHeight="1">
      <c r="A730" s="66" t="s">
        <v>13</v>
      </c>
      <c r="B730" s="71" t="s">
        <v>43</v>
      </c>
      <c r="C730" s="71">
        <v>3.5999254039509339</v>
      </c>
      <c r="D730" s="71">
        <v>8.1463051896425611</v>
      </c>
      <c r="E730" s="71">
        <v>0.81144544292635601</v>
      </c>
      <c r="F730" s="71">
        <v>14.037542997543</v>
      </c>
      <c r="G730" s="71">
        <v>7.7565731187280562</v>
      </c>
      <c r="H730" s="71">
        <v>3.6436664123346389</v>
      </c>
      <c r="I730" s="71">
        <v>0.2021773419389632</v>
      </c>
      <c r="J730" s="71">
        <v>3.7830994245721286</v>
      </c>
      <c r="K730" s="71">
        <v>-8.0606335835492615</v>
      </c>
      <c r="L730" s="71">
        <v>-9.50954311836567</v>
      </c>
      <c r="M730" s="71">
        <v>6.9717370208636709</v>
      </c>
      <c r="N730" s="71">
        <v>0.33935048151079172</v>
      </c>
      <c r="O730" s="71">
        <v>-2.3062604909341644</v>
      </c>
      <c r="P730" s="71">
        <v>8.135814083251546</v>
      </c>
      <c r="Q730" s="71">
        <v>0.81647678468610252</v>
      </c>
      <c r="R730" s="71">
        <v>4.6660050433175968</v>
      </c>
      <c r="S730" s="71">
        <v>6.6043980618710236</v>
      </c>
      <c r="T730" s="191">
        <v>4.8700159010082018</v>
      </c>
      <c r="U730" s="71">
        <v>3.2046802654319748</v>
      </c>
      <c r="V730" s="71">
        <v>-2.3820814753270128</v>
      </c>
      <c r="W730" s="71">
        <v>11.352565562009261</v>
      </c>
      <c r="X730" s="71">
        <v>9.101758965708683</v>
      </c>
      <c r="Y730" s="71">
        <v>3.3331880584005091</v>
      </c>
    </row>
    <row r="731" spans="1:25" ht="12" customHeight="1">
      <c r="A731" s="66" t="s">
        <v>14</v>
      </c>
      <c r="B731" s="71" t="s">
        <v>43</v>
      </c>
      <c r="C731" s="71">
        <v>4.8848850993330188</v>
      </c>
      <c r="D731" s="71">
        <v>8.2961984551436672</v>
      </c>
      <c r="E731" s="71">
        <v>-7.8586943879344062E-3</v>
      </c>
      <c r="F731" s="71">
        <v>1.2043609750576962</v>
      </c>
      <c r="G731" s="71">
        <v>0.79708006523257779</v>
      </c>
      <c r="H731" s="71">
        <v>4.4965807988511415</v>
      </c>
      <c r="I731" s="71">
        <v>-0.20732448198371856</v>
      </c>
      <c r="J731" s="71">
        <v>4.0150245730379481</v>
      </c>
      <c r="K731" s="71">
        <v>-5.189720568806564</v>
      </c>
      <c r="L731" s="71">
        <v>-4.4237471493771494</v>
      </c>
      <c r="M731" s="71">
        <v>6.1786497019787845</v>
      </c>
      <c r="N731" s="71">
        <v>-0.78578325847576025</v>
      </c>
      <c r="O731" s="71">
        <v>-2.4784065813049523</v>
      </c>
      <c r="P731" s="71">
        <v>5.3058857639895791</v>
      </c>
      <c r="Q731" s="71">
        <v>0.20983074426150949</v>
      </c>
      <c r="R731" s="71">
        <v>4.5935956317025841</v>
      </c>
      <c r="S731" s="71">
        <v>5.3759605361028804</v>
      </c>
      <c r="T731" s="191">
        <v>3.9381876674477496</v>
      </c>
      <c r="U731" s="71">
        <v>2.3256929489493814</v>
      </c>
      <c r="V731" s="71">
        <v>-6.7400427821736315</v>
      </c>
      <c r="W731" s="71">
        <v>1.2944752652841203</v>
      </c>
      <c r="X731" s="71">
        <v>6.9404832795311222</v>
      </c>
      <c r="Y731" s="71">
        <v>4.2675927689775222</v>
      </c>
    </row>
    <row r="732" spans="1:25" ht="12" customHeight="1">
      <c r="A732" s="66" t="s">
        <v>15</v>
      </c>
      <c r="B732" s="71" t="s">
        <v>43</v>
      </c>
      <c r="C732" s="71">
        <v>1.9652049866650145</v>
      </c>
      <c r="D732" s="71">
        <v>5.2357533675793775</v>
      </c>
      <c r="E732" s="71">
        <v>0.32282117383211073</v>
      </c>
      <c r="F732" s="71">
        <v>4.393323519498523</v>
      </c>
      <c r="G732" s="71">
        <v>3.9792537933299315</v>
      </c>
      <c r="H732" s="71">
        <v>6.5680819640153487</v>
      </c>
      <c r="I732" s="71">
        <v>0.20881687867951371</v>
      </c>
      <c r="J732" s="71">
        <v>2.2586493334145104</v>
      </c>
      <c r="K732" s="71">
        <v>-3.7353423658788643</v>
      </c>
      <c r="L732" s="71">
        <v>-0.44622006791128399</v>
      </c>
      <c r="M732" s="71">
        <v>12.824927885377392</v>
      </c>
      <c r="N732" s="71">
        <v>1.6351584923726392</v>
      </c>
      <c r="O732" s="71">
        <v>18.998819070028716</v>
      </c>
      <c r="P732" s="71">
        <v>4.8860240551871925</v>
      </c>
      <c r="Q732" s="71">
        <v>5.8420854466124723</v>
      </c>
      <c r="R732" s="71">
        <v>7.9461362881146016</v>
      </c>
      <c r="S732" s="71">
        <v>7.7514649289382334</v>
      </c>
      <c r="T732" s="191">
        <v>4.8739223672658909</v>
      </c>
      <c r="U732" s="71">
        <v>14.90466593794622</v>
      </c>
      <c r="V732" s="71">
        <v>0.55990760569034137</v>
      </c>
      <c r="W732" s="71">
        <v>2.0461560936328738</v>
      </c>
      <c r="X732" s="71">
        <v>-1.0402736508623605</v>
      </c>
      <c r="Y732" s="71">
        <v>4.9387304339030749</v>
      </c>
    </row>
    <row r="733" spans="1:25" ht="12" customHeight="1">
      <c r="A733" s="66" t="s">
        <v>16</v>
      </c>
      <c r="B733" s="71" t="s">
        <v>43</v>
      </c>
      <c r="C733" s="71">
        <v>5.1894383608238428</v>
      </c>
      <c r="D733" s="71">
        <v>10.540591412120733</v>
      </c>
      <c r="E733" s="71">
        <v>2.7200607756757478</v>
      </c>
      <c r="F733" s="71">
        <v>0.33196043677664022</v>
      </c>
      <c r="G733" s="71">
        <v>1.1234907858504499</v>
      </c>
      <c r="H733" s="71">
        <v>3.6388467629093952</v>
      </c>
      <c r="I733" s="71">
        <v>-0.1103529678076427</v>
      </c>
      <c r="J733" s="71">
        <v>5.4933937640369948</v>
      </c>
      <c r="K733" s="71">
        <v>-3.5793471172657263</v>
      </c>
      <c r="L733" s="71">
        <v>-0.73162289792686863</v>
      </c>
      <c r="M733" s="71">
        <v>5.5001603077909635</v>
      </c>
      <c r="N733" s="71">
        <v>-1.0461776906596185</v>
      </c>
      <c r="O733" s="71">
        <v>-1.6073553687281645</v>
      </c>
      <c r="P733" s="71">
        <v>2.3928709379133437</v>
      </c>
      <c r="Q733" s="71">
        <v>-5.5906963983599951</v>
      </c>
      <c r="R733" s="71">
        <v>2.1189519058459041</v>
      </c>
      <c r="S733" s="71">
        <v>0.6746662240034027</v>
      </c>
      <c r="T733" s="191">
        <v>1.4376513911299043</v>
      </c>
      <c r="U733" s="71">
        <v>2.5663453090954249</v>
      </c>
      <c r="V733" s="71">
        <v>1.7100983344276131</v>
      </c>
      <c r="W733" s="71">
        <v>6.2608979543380201</v>
      </c>
      <c r="X733" s="71">
        <v>14.275788870966636</v>
      </c>
      <c r="Y733" s="71">
        <v>5.0435212993147189</v>
      </c>
    </row>
    <row r="734" spans="1:25" ht="12" customHeight="1">
      <c r="A734" s="66" t="s">
        <v>17</v>
      </c>
      <c r="B734" s="71" t="s">
        <v>43</v>
      </c>
      <c r="C734" s="71">
        <v>2.4788218704608909</v>
      </c>
      <c r="D734" s="71">
        <v>5.9064527142369485</v>
      </c>
      <c r="E734" s="71">
        <v>-5.2970061674123485</v>
      </c>
      <c r="F734" s="71">
        <v>-5.7077821827803632E-2</v>
      </c>
      <c r="G734" s="71">
        <v>-0.75860526723202781</v>
      </c>
      <c r="H734" s="71">
        <v>3.5315121680648929</v>
      </c>
      <c r="I734" s="71">
        <v>-5.4713424209853088</v>
      </c>
      <c r="J734" s="71">
        <v>-0.94507043750243724</v>
      </c>
      <c r="K734" s="71">
        <v>-3.6568575913946262</v>
      </c>
      <c r="L734" s="71">
        <v>-2.9694186991804372E-3</v>
      </c>
      <c r="M734" s="71">
        <v>-0.88342829568863124</v>
      </c>
      <c r="N734" s="71">
        <v>2.0507443123302949</v>
      </c>
      <c r="O734" s="71">
        <v>0.91962965273519615</v>
      </c>
      <c r="P734" s="71">
        <v>8.3412422229252314</v>
      </c>
      <c r="Q734" s="71">
        <v>1.3536009880985205</v>
      </c>
      <c r="R734" s="71">
        <v>10.621599515198071</v>
      </c>
      <c r="S734" s="71">
        <v>4.4055751465331952</v>
      </c>
      <c r="T734" s="191">
        <v>0.95105384335280974</v>
      </c>
      <c r="U734" s="71">
        <v>4.847083683624561</v>
      </c>
      <c r="V734" s="71">
        <v>-2.6853291580207923</v>
      </c>
      <c r="W734" s="71">
        <v>-1.3419960416544825</v>
      </c>
      <c r="X734" s="71">
        <v>9.3180407426217471</v>
      </c>
      <c r="Y734" s="71">
        <v>6.5678999599943637</v>
      </c>
    </row>
    <row r="735" spans="1:25" ht="12" customHeight="1">
      <c r="A735" s="66" t="s">
        <v>18</v>
      </c>
      <c r="B735" s="71" t="s">
        <v>43</v>
      </c>
      <c r="C735" s="71">
        <v>9.4457969123459975</v>
      </c>
      <c r="D735" s="71">
        <v>12.215265678440872</v>
      </c>
      <c r="E735" s="71">
        <v>2.5704715482344653</v>
      </c>
      <c r="F735" s="71">
        <v>0.26758098160979671</v>
      </c>
      <c r="G735" s="71">
        <v>2.1379641276051018</v>
      </c>
      <c r="H735" s="71">
        <v>7.462111161404124</v>
      </c>
      <c r="I735" s="71">
        <v>5.7660214466542357</v>
      </c>
      <c r="J735" s="71">
        <v>3.7879807415016415</v>
      </c>
      <c r="K735" s="71">
        <v>-3.6379538014930262</v>
      </c>
      <c r="L735" s="71">
        <v>3.2448746167376328</v>
      </c>
      <c r="M735" s="71">
        <v>7.8826309748789356</v>
      </c>
      <c r="N735" s="71">
        <v>0.69761708107840548</v>
      </c>
      <c r="O735" s="71">
        <v>5.0511171587404959</v>
      </c>
      <c r="P735" s="71">
        <v>18.840263882560365</v>
      </c>
      <c r="Q735" s="71">
        <v>1.4519812626068784</v>
      </c>
      <c r="R735" s="71">
        <v>8.0028146524310273</v>
      </c>
      <c r="S735" s="71">
        <v>5.7657989836958308</v>
      </c>
      <c r="T735" s="191">
        <v>6.4040013267806444</v>
      </c>
      <c r="U735" s="71">
        <v>7.565938841709368</v>
      </c>
      <c r="V735" s="71">
        <v>-6.3860680510293975</v>
      </c>
      <c r="W735" s="71">
        <v>11.754769192862085</v>
      </c>
      <c r="X735" s="71">
        <v>16.320223984645565</v>
      </c>
      <c r="Y735" s="71">
        <v>3.3543453273424007</v>
      </c>
    </row>
    <row r="736" spans="1:25" ht="12" customHeight="1">
      <c r="A736" s="66" t="s">
        <v>19</v>
      </c>
      <c r="B736" s="71" t="s">
        <v>43</v>
      </c>
      <c r="C736" s="71">
        <v>-1.999739301237426</v>
      </c>
      <c r="D736" s="71">
        <v>7.9950006879787168</v>
      </c>
      <c r="E736" s="71">
        <v>-8.3359699993417138</v>
      </c>
      <c r="F736" s="71">
        <v>-4.5287223716429565</v>
      </c>
      <c r="G736" s="71">
        <v>-3.2527091755274</v>
      </c>
      <c r="H736" s="71">
        <v>0.2470448668591132</v>
      </c>
      <c r="I736" s="71">
        <v>-8.0050438080751007</v>
      </c>
      <c r="J736" s="71">
        <v>-2.0832086852940819</v>
      </c>
      <c r="K736" s="71">
        <v>-4.4675343432154904</v>
      </c>
      <c r="L736" s="71">
        <v>-0.54716141843313437</v>
      </c>
      <c r="M736" s="71">
        <v>-3.3735291968135783</v>
      </c>
      <c r="N736" s="71">
        <v>-0.26351218479130978</v>
      </c>
      <c r="O736" s="71">
        <v>1.7077994564162395</v>
      </c>
      <c r="P736" s="71">
        <v>17.51925176114095</v>
      </c>
      <c r="Q736" s="71">
        <v>5.6497519255903654</v>
      </c>
      <c r="R736" s="71">
        <v>2.8116945353918084</v>
      </c>
      <c r="S736" s="71">
        <v>6.4712314428437168</v>
      </c>
      <c r="T736" s="191">
        <v>2.7250443823664199</v>
      </c>
      <c r="U736" s="71">
        <v>2.8994888030129147</v>
      </c>
      <c r="V736" s="71">
        <v>-4.3961884199381274</v>
      </c>
      <c r="W736" s="71">
        <v>-1.4323125898452673</v>
      </c>
      <c r="X736" s="71">
        <v>10.983701902105665</v>
      </c>
      <c r="Y736" s="71">
        <v>4.6324251898168569</v>
      </c>
    </row>
    <row r="737" spans="1:25" ht="12" customHeight="1">
      <c r="A737" s="69" t="s">
        <v>20</v>
      </c>
      <c r="B737" s="71" t="s">
        <v>43</v>
      </c>
      <c r="C737" s="99">
        <v>3.656091983871093</v>
      </c>
      <c r="D737" s="99">
        <v>5.8449033198783411</v>
      </c>
      <c r="E737" s="99">
        <v>-1.7168662090899005</v>
      </c>
      <c r="F737" s="99">
        <v>2.2749327600039493</v>
      </c>
      <c r="G737" s="99">
        <v>1.1968176286879526</v>
      </c>
      <c r="H737" s="99">
        <v>4.871132799034811</v>
      </c>
      <c r="I737" s="99">
        <v>0.1269388397822695</v>
      </c>
      <c r="J737" s="99">
        <v>3.1905192528946458</v>
      </c>
      <c r="K737" s="99">
        <v>-3.0055397489889231</v>
      </c>
      <c r="L737" s="99">
        <v>-1.1413283063626096</v>
      </c>
      <c r="M737" s="99">
        <v>6.0575302283463373</v>
      </c>
      <c r="N737" s="99">
        <v>1.9299485597311161</v>
      </c>
      <c r="O737" s="99">
        <v>2.4690505517485093</v>
      </c>
      <c r="P737" s="99">
        <v>9.8785655794821423</v>
      </c>
      <c r="Q737" s="99">
        <v>1.4792179902482587</v>
      </c>
      <c r="R737" s="99">
        <v>3.9888346675279962</v>
      </c>
      <c r="S737" s="99">
        <v>5.4738319535866538</v>
      </c>
      <c r="T737" s="99">
        <v>2.536705709627384</v>
      </c>
      <c r="U737" s="99">
        <v>4.4010513734266965</v>
      </c>
      <c r="V737" s="99">
        <v>-2.6173900293192247</v>
      </c>
      <c r="W737" s="99">
        <v>5.6785979541225515</v>
      </c>
      <c r="X737" s="99">
        <v>8.7389055553760926</v>
      </c>
      <c r="Y737" s="99">
        <v>5.4318770924723481</v>
      </c>
    </row>
    <row r="738" spans="1:25" ht="12" customHeight="1">
      <c r="A738" s="70" t="s">
        <v>0</v>
      </c>
      <c r="B738" s="71" t="s">
        <v>43</v>
      </c>
      <c r="C738" s="71">
        <v>3.6376606002201868</v>
      </c>
      <c r="D738" s="71">
        <v>1.0738400065660301</v>
      </c>
      <c r="E738" s="71">
        <v>-3.6261015168631019</v>
      </c>
      <c r="F738" s="71">
        <v>1.2840955389692255</v>
      </c>
      <c r="G738" s="71">
        <v>-1.4184539063030712</v>
      </c>
      <c r="H738" s="71">
        <v>4.1718496553190221</v>
      </c>
      <c r="I738" s="71">
        <v>0.75747748819357241</v>
      </c>
      <c r="J738" s="71">
        <v>3.1218276048941647</v>
      </c>
      <c r="K738" s="71">
        <v>-1.4047553841636784</v>
      </c>
      <c r="L738" s="71">
        <v>1.3735206400954354</v>
      </c>
      <c r="M738" s="71">
        <v>4.8162423396252336</v>
      </c>
      <c r="N738" s="71">
        <v>1.1355227676836535</v>
      </c>
      <c r="O738" s="71">
        <v>-1.693986958726839</v>
      </c>
      <c r="P738" s="71">
        <v>8.8282223411865459</v>
      </c>
      <c r="Q738" s="71">
        <v>-0.794547347003288</v>
      </c>
      <c r="R738" s="71">
        <v>4.0399226821653826</v>
      </c>
      <c r="S738" s="71">
        <v>3.6246331144497361</v>
      </c>
      <c r="T738" s="191">
        <v>1.2607706427992866</v>
      </c>
      <c r="U738" s="71">
        <v>9.0777873262681652</v>
      </c>
      <c r="V738" s="71">
        <v>-6.217160064870086</v>
      </c>
      <c r="W738" s="71">
        <v>0.87728397564805505</v>
      </c>
      <c r="X738" s="71">
        <v>7.9586622891154803</v>
      </c>
      <c r="Y738" s="71">
        <v>4.5524949425742562</v>
      </c>
    </row>
    <row r="739" spans="1:25" ht="12" customHeight="1">
      <c r="A739" s="70" t="s">
        <v>5</v>
      </c>
      <c r="B739" s="71" t="s">
        <v>43</v>
      </c>
      <c r="C739" s="71">
        <v>3.6614382739152802</v>
      </c>
      <c r="D739" s="71">
        <v>7.2162914935118465</v>
      </c>
      <c r="E739" s="71">
        <v>-1.1995010249544578</v>
      </c>
      <c r="F739" s="71">
        <v>2.5368784122107968</v>
      </c>
      <c r="G739" s="71">
        <v>1.8796116996019521</v>
      </c>
      <c r="H739" s="71">
        <v>5.0477756511770195</v>
      </c>
      <c r="I739" s="71">
        <v>-3.1008456933633965E-2</v>
      </c>
      <c r="J739" s="71">
        <v>3.2078651764798849</v>
      </c>
      <c r="K739" s="71">
        <v>-3.4094215379995489</v>
      </c>
      <c r="L739" s="71">
        <v>-1.7890118802154547</v>
      </c>
      <c r="M739" s="71">
        <v>6.387492301067681</v>
      </c>
      <c r="N739" s="71">
        <v>2.1380631418032294</v>
      </c>
      <c r="O739" s="71">
        <v>3.5486224601516341</v>
      </c>
      <c r="P739" s="71">
        <v>10.137203603242156</v>
      </c>
      <c r="Q739" s="71">
        <v>2.0323766226119346</v>
      </c>
      <c r="R739" s="71">
        <v>3.9767503920068066</v>
      </c>
      <c r="S739" s="71">
        <v>5.9115041774249022</v>
      </c>
      <c r="T739" s="191">
        <v>2.8321759985794159</v>
      </c>
      <c r="U739" s="71">
        <v>3.3346018701018352</v>
      </c>
      <c r="V739" s="71">
        <v>-1.750901630474317</v>
      </c>
      <c r="W739" s="71">
        <v>6.7817691366764024</v>
      </c>
      <c r="X739" s="71">
        <v>8.9082648746420858</v>
      </c>
      <c r="Y739" s="71">
        <v>5.6210911381444362</v>
      </c>
    </row>
    <row r="740" spans="1:25" ht="12" customHeight="1">
      <c r="A740" s="4"/>
      <c r="B740" s="73"/>
      <c r="C740" s="73"/>
      <c r="D740" s="73"/>
      <c r="E740" s="100"/>
      <c r="F740" s="100"/>
      <c r="G740" s="100"/>
      <c r="H740" s="100"/>
      <c r="I740" s="100"/>
      <c r="J740" s="100"/>
      <c r="K740" s="100"/>
      <c r="L740" s="100"/>
      <c r="M740" s="100"/>
      <c r="N740" s="100"/>
      <c r="O740" s="100"/>
      <c r="P740" s="100"/>
      <c r="Q740" s="100"/>
      <c r="R740" s="100"/>
      <c r="S740" s="100"/>
      <c r="T740" s="100"/>
      <c r="U740" s="100"/>
      <c r="V740" s="100"/>
      <c r="W740" s="100"/>
      <c r="X740" s="100"/>
      <c r="Y740" s="100"/>
    </row>
    <row r="741" spans="1:25" ht="12" customHeight="1">
      <c r="A741" s="65"/>
      <c r="B741" s="216" t="s">
        <v>68</v>
      </c>
      <c r="C741" s="216"/>
      <c r="D741" s="216"/>
      <c r="E741" s="216"/>
      <c r="F741" s="216"/>
      <c r="G741" s="216"/>
      <c r="H741" s="216"/>
      <c r="I741" s="216"/>
      <c r="J741" s="216"/>
      <c r="K741" s="216"/>
      <c r="L741" s="216"/>
      <c r="M741" s="216"/>
      <c r="N741" s="216"/>
      <c r="O741" s="216"/>
      <c r="P741" s="216"/>
      <c r="Q741" s="216"/>
      <c r="R741" s="216"/>
      <c r="S741" s="216"/>
      <c r="T741" s="216"/>
      <c r="U741" s="216"/>
      <c r="V741" s="216"/>
      <c r="W741" s="216"/>
      <c r="X741" s="216"/>
      <c r="Y741" s="216"/>
    </row>
    <row r="742" spans="1:25" s="2" customFormat="1" ht="12" customHeight="1">
      <c r="A742" s="65"/>
      <c r="B742" s="207" t="s">
        <v>82</v>
      </c>
      <c r="C742" s="207"/>
      <c r="D742" s="207"/>
      <c r="E742" s="207"/>
      <c r="F742" s="207"/>
      <c r="G742" s="207"/>
      <c r="H742" s="207"/>
      <c r="I742" s="207"/>
      <c r="J742" s="207"/>
      <c r="K742" s="207"/>
      <c r="L742" s="207"/>
      <c r="M742" s="207"/>
      <c r="N742" s="207"/>
      <c r="O742" s="207"/>
      <c r="P742" s="207"/>
      <c r="Q742" s="207"/>
      <c r="R742" s="207"/>
      <c r="S742" s="207"/>
      <c r="T742" s="207"/>
      <c r="U742" s="207"/>
      <c r="V742" s="207"/>
      <c r="W742" s="207"/>
      <c r="X742" s="207"/>
      <c r="Y742" s="207"/>
    </row>
    <row r="743" spans="1:25" ht="12" customHeight="1">
      <c r="A743" s="66" t="s">
        <v>1</v>
      </c>
      <c r="B743" s="74">
        <v>3.0571484903786739</v>
      </c>
      <c r="C743" s="74">
        <v>3.15394417573552</v>
      </c>
      <c r="D743" s="74">
        <v>3.0589041519185853</v>
      </c>
      <c r="E743" s="74">
        <v>3.1221388718308236</v>
      </c>
      <c r="F743" s="74">
        <v>3.2183666468230845</v>
      </c>
      <c r="G743" s="74">
        <v>3.1550327473285074</v>
      </c>
      <c r="H743" s="74">
        <v>3.2282196606876945</v>
      </c>
      <c r="I743" s="74">
        <v>3.2898959811772053</v>
      </c>
      <c r="J743" s="74">
        <v>3.2896006356251304</v>
      </c>
      <c r="K743" s="74">
        <v>3.3871272090155022</v>
      </c>
      <c r="L743" s="74">
        <v>3.4928252583750945</v>
      </c>
      <c r="M743" s="74">
        <v>3.5103926548535882</v>
      </c>
      <c r="N743" s="74">
        <v>3.5625732670001744</v>
      </c>
      <c r="O743" s="74">
        <v>3.3979979601660508</v>
      </c>
      <c r="P743" s="74">
        <v>3.2005215828854849</v>
      </c>
      <c r="Q743" s="74">
        <v>2.2314212749040907</v>
      </c>
      <c r="R743" s="74">
        <v>2.1875680570360947</v>
      </c>
      <c r="S743" s="74">
        <v>2.1355694413066812</v>
      </c>
      <c r="T743" s="192">
        <v>2.1376324124909107</v>
      </c>
      <c r="U743" s="74">
        <v>2.1811726559902307</v>
      </c>
      <c r="V743" s="74">
        <v>2.2347974769845944</v>
      </c>
      <c r="W743" s="74">
        <v>2.1252567270029394</v>
      </c>
      <c r="X743" s="74">
        <v>2.1483748877381363</v>
      </c>
      <c r="Y743" s="74">
        <v>2.2920135271577182</v>
      </c>
    </row>
    <row r="744" spans="1:25" ht="12" customHeight="1">
      <c r="A744" s="66" t="s">
        <v>2</v>
      </c>
      <c r="B744" s="74">
        <v>6.1784231267687586</v>
      </c>
      <c r="C744" s="74">
        <v>6.0249292138231398</v>
      </c>
      <c r="D744" s="74">
        <v>5.7788992078277932</v>
      </c>
      <c r="E744" s="74">
        <v>5.8338250069904634</v>
      </c>
      <c r="F744" s="74">
        <v>5.441171228455806</v>
      </c>
      <c r="G744" s="74">
        <v>5.2928300586004822</v>
      </c>
      <c r="H744" s="74">
        <v>5.1181271806378303</v>
      </c>
      <c r="I744" s="74">
        <v>4.9833833533977829</v>
      </c>
      <c r="J744" s="74">
        <v>4.8457269927632227</v>
      </c>
      <c r="K744" s="74">
        <v>4.9315124093944522</v>
      </c>
      <c r="L744" s="74">
        <v>4.8997800538014902</v>
      </c>
      <c r="M744" s="74">
        <v>4.8708518829171776</v>
      </c>
      <c r="N744" s="74">
        <v>4.7714338134344878</v>
      </c>
      <c r="O744" s="74">
        <v>4.6590934298047317</v>
      </c>
      <c r="P744" s="74">
        <v>4.6012278561309623</v>
      </c>
      <c r="Q744" s="74">
        <v>4.807306184749419</v>
      </c>
      <c r="R744" s="74">
        <v>4.7050306146681455</v>
      </c>
      <c r="S744" s="74">
        <v>4.5924075921017753</v>
      </c>
      <c r="T744" s="192">
        <v>4.5290322638429021</v>
      </c>
      <c r="U744" s="74">
        <v>4.5005447980879838</v>
      </c>
      <c r="V744" s="74">
        <v>4.4690149943064839</v>
      </c>
      <c r="W744" s="74">
        <v>4.192410571473526</v>
      </c>
      <c r="X744" s="74">
        <v>4.0994665988293457</v>
      </c>
      <c r="Y744" s="74">
        <v>4.0843176915195558</v>
      </c>
    </row>
    <row r="745" spans="1:25" ht="12" customHeight="1">
      <c r="A745" s="66" t="s">
        <v>3</v>
      </c>
      <c r="B745" s="74">
        <v>3.1760475500061314</v>
      </c>
      <c r="C745" s="74">
        <v>3.1692420854193983</v>
      </c>
      <c r="D745" s="74">
        <v>3.1444505101113887</v>
      </c>
      <c r="E745" s="74">
        <v>3.0946675817817186</v>
      </c>
      <c r="F745" s="74">
        <v>2.885186328182614</v>
      </c>
      <c r="G745" s="74">
        <v>2.7690990175801447</v>
      </c>
      <c r="H745" s="74">
        <v>2.7115381119023696</v>
      </c>
      <c r="I745" s="74">
        <v>2.8173461479079029</v>
      </c>
      <c r="J745" s="74">
        <v>2.8568434734344463</v>
      </c>
      <c r="K745" s="74">
        <v>2.7494662755540213</v>
      </c>
      <c r="L745" s="74">
        <v>2.8314210987854338</v>
      </c>
      <c r="M745" s="74">
        <v>2.6176957653181931</v>
      </c>
      <c r="N745" s="74">
        <v>2.5843787922251211</v>
      </c>
      <c r="O745" s="74">
        <v>2.5002426479541811</v>
      </c>
      <c r="P745" s="74">
        <v>2.3501639614608583</v>
      </c>
      <c r="Q745" s="74">
        <v>2.298598272989592</v>
      </c>
      <c r="R745" s="74">
        <v>2.3350353949055682</v>
      </c>
      <c r="S745" s="74">
        <v>2.2583095628621059</v>
      </c>
      <c r="T745" s="192">
        <v>2.2500663154027731</v>
      </c>
      <c r="U745" s="74">
        <v>2.3293165570362242</v>
      </c>
      <c r="V745" s="74">
        <v>2.3570221405841303</v>
      </c>
      <c r="W745" s="74">
        <v>2.2146270741787775</v>
      </c>
      <c r="X745" s="74">
        <v>2.2156968693936947</v>
      </c>
      <c r="Y745" s="74">
        <v>2.3981735149856762</v>
      </c>
    </row>
    <row r="746" spans="1:25" ht="12" customHeight="1">
      <c r="A746" s="66" t="s">
        <v>4</v>
      </c>
      <c r="B746" s="74">
        <v>9.9193433982769843</v>
      </c>
      <c r="C746" s="74">
        <v>9.978876358675322</v>
      </c>
      <c r="D746" s="74">
        <v>9.3383268065929101</v>
      </c>
      <c r="E746" s="74">
        <v>8.8557784030172044</v>
      </c>
      <c r="F746" s="74">
        <v>9.159144837182156</v>
      </c>
      <c r="G746" s="74">
        <v>8.9518485005170625</v>
      </c>
      <c r="H746" s="74">
        <v>8.9764392761794909</v>
      </c>
      <c r="I746" s="74">
        <v>9.0698627530133873</v>
      </c>
      <c r="J746" s="74">
        <v>9.1548967422323155</v>
      </c>
      <c r="K746" s="74">
        <v>9.4114666221968903</v>
      </c>
      <c r="L746" s="74">
        <v>9.7765224695767365</v>
      </c>
      <c r="M746" s="74">
        <v>9.7558200235792345</v>
      </c>
      <c r="N746" s="74">
        <v>9.6746151561352569</v>
      </c>
      <c r="O746" s="74">
        <v>9.1990296328139785</v>
      </c>
      <c r="P746" s="74">
        <v>9.4155966673279572</v>
      </c>
      <c r="Q746" s="74">
        <v>9.791750466537243</v>
      </c>
      <c r="R746" s="74">
        <v>9.9108399350171847</v>
      </c>
      <c r="S746" s="74">
        <v>9.8166459421218892</v>
      </c>
      <c r="T746" s="192">
        <v>9.6522236670380135</v>
      </c>
      <c r="U746" s="74">
        <v>10.389733131509132</v>
      </c>
      <c r="V746" s="74">
        <v>9.6227788187278804</v>
      </c>
      <c r="W746" s="74">
        <v>9.3024632246057788</v>
      </c>
      <c r="X746" s="74">
        <v>9.2432480294361508</v>
      </c>
      <c r="Y746" s="74">
        <v>8.784593568122629</v>
      </c>
    </row>
    <row r="747" spans="1:25" ht="12" customHeight="1">
      <c r="A747" s="66"/>
      <c r="B747" s="74"/>
      <c r="C747" s="74"/>
      <c r="D747" s="74"/>
      <c r="E747" s="74"/>
      <c r="F747" s="74"/>
      <c r="G747" s="74"/>
      <c r="H747" s="74"/>
      <c r="I747" s="74"/>
      <c r="J747" s="74"/>
      <c r="K747" s="74"/>
      <c r="L747" s="74"/>
      <c r="M747" s="74"/>
      <c r="N747" s="74"/>
      <c r="O747" s="74"/>
      <c r="P747" s="74"/>
      <c r="Q747" s="74"/>
      <c r="R747" s="74"/>
      <c r="S747" s="74"/>
      <c r="T747" s="74"/>
      <c r="U747" s="74"/>
      <c r="V747" s="74"/>
      <c r="W747" s="74"/>
      <c r="X747" s="74"/>
      <c r="Y747" s="74"/>
    </row>
    <row r="748" spans="1:25" ht="12" customHeight="1">
      <c r="A748" s="66" t="s">
        <v>6</v>
      </c>
      <c r="B748" s="74">
        <v>5.553235280681128</v>
      </c>
      <c r="C748" s="74">
        <v>5.8361119510077186</v>
      </c>
      <c r="D748" s="74">
        <v>5.9803446092645158</v>
      </c>
      <c r="E748" s="74">
        <v>5.9714601837989854</v>
      </c>
      <c r="F748" s="74">
        <v>6.1194467357889009</v>
      </c>
      <c r="G748" s="74">
        <v>6.1911625301620132</v>
      </c>
      <c r="H748" s="74">
        <v>6.162491370408417</v>
      </c>
      <c r="I748" s="74">
        <v>6.1599927367891381</v>
      </c>
      <c r="J748" s="74">
        <v>6.1854548856374825</v>
      </c>
      <c r="K748" s="74">
        <v>6.071856750193386</v>
      </c>
      <c r="L748" s="74">
        <v>5.9977795947076054</v>
      </c>
      <c r="M748" s="74">
        <v>6.1584813878510243</v>
      </c>
      <c r="N748" s="74">
        <v>6.3264421233017618</v>
      </c>
      <c r="O748" s="74">
        <v>6.4429138982102829</v>
      </c>
      <c r="P748" s="74">
        <v>6.6056233878883441</v>
      </c>
      <c r="Q748" s="74">
        <v>6.1969710501805375</v>
      </c>
      <c r="R748" s="74">
        <v>6.718469523282308</v>
      </c>
      <c r="S748" s="74">
        <v>6.6515304020194339</v>
      </c>
      <c r="T748" s="192">
        <v>6.5926392216683967</v>
      </c>
      <c r="U748" s="74">
        <v>6.6405385683516966</v>
      </c>
      <c r="V748" s="74">
        <v>6.9694339968096335</v>
      </c>
      <c r="W748" s="74">
        <v>6.5445352967717252</v>
      </c>
      <c r="X748" s="74">
        <v>5.6685006338027897</v>
      </c>
      <c r="Y748" s="74">
        <v>5.8568622828045127</v>
      </c>
    </row>
    <row r="749" spans="1:25" ht="12" customHeight="1">
      <c r="A749" s="66" t="s">
        <v>7</v>
      </c>
      <c r="B749" s="74">
        <v>9.2495052885436131</v>
      </c>
      <c r="C749" s="74">
        <v>8.6867075082581451</v>
      </c>
      <c r="D749" s="74">
        <v>8.2872911225737855</v>
      </c>
      <c r="E749" s="74">
        <v>8.3065421360979439</v>
      </c>
      <c r="F749" s="74">
        <v>8.3100822583878564</v>
      </c>
      <c r="G749" s="74">
        <v>8.8073832299207169</v>
      </c>
      <c r="H749" s="74">
        <v>9.0515055523673045</v>
      </c>
      <c r="I749" s="74">
        <v>9.1976973159460815</v>
      </c>
      <c r="J749" s="74">
        <v>9.1258772578207719</v>
      </c>
      <c r="K749" s="74">
        <v>9.5505235055536133</v>
      </c>
      <c r="L749" s="74">
        <v>10.599667022149932</v>
      </c>
      <c r="M749" s="74">
        <v>10.546066510644872</v>
      </c>
      <c r="N749" s="74">
        <v>10.765951190403232</v>
      </c>
      <c r="O749" s="74">
        <v>10.837008619173561</v>
      </c>
      <c r="P749" s="74">
        <v>10.802614285997818</v>
      </c>
      <c r="Q749" s="74">
        <v>11.879298975330437</v>
      </c>
      <c r="R749" s="74">
        <v>12.022087247647134</v>
      </c>
      <c r="S749" s="74">
        <v>12.474798402526373</v>
      </c>
      <c r="T749" s="192">
        <v>12.481446987907386</v>
      </c>
      <c r="U749" s="74">
        <v>10.821224941736524</v>
      </c>
      <c r="V749" s="74">
        <v>10.621836420982294</v>
      </c>
      <c r="W749" s="74">
        <v>13.025479753430927</v>
      </c>
      <c r="X749" s="74">
        <v>14.2679606524802</v>
      </c>
      <c r="Y749" s="74">
        <v>14.652399055151871</v>
      </c>
    </row>
    <row r="750" spans="1:25" ht="12" customHeight="1">
      <c r="A750" s="66" t="s">
        <v>8</v>
      </c>
      <c r="B750" s="74">
        <v>3.1927222715130354</v>
      </c>
      <c r="C750" s="74">
        <v>3.1665513234431586</v>
      </c>
      <c r="D750" s="74">
        <v>3.1853992408103138</v>
      </c>
      <c r="E750" s="74">
        <v>3.2338078820304315</v>
      </c>
      <c r="F750" s="74">
        <v>3.1337416365624522</v>
      </c>
      <c r="G750" s="74">
        <v>3.0812650810065496</v>
      </c>
      <c r="H750" s="74">
        <v>3.0517399547239825</v>
      </c>
      <c r="I750" s="74">
        <v>2.9417953159471075</v>
      </c>
      <c r="J750" s="74">
        <v>2.9403229563408368</v>
      </c>
      <c r="K750" s="74">
        <v>2.9689110955339344</v>
      </c>
      <c r="L750" s="74">
        <v>3.0168523121514941</v>
      </c>
      <c r="M750" s="74">
        <v>3.0434123804663842</v>
      </c>
      <c r="N750" s="74">
        <v>3.0000016304200314</v>
      </c>
      <c r="O750" s="74">
        <v>3.0379243075033298</v>
      </c>
      <c r="P750" s="74">
        <v>3.0978013056438063</v>
      </c>
      <c r="Q750" s="74">
        <v>2.5701602175181626</v>
      </c>
      <c r="R750" s="74">
        <v>2.5347850660927147</v>
      </c>
      <c r="S750" s="74">
        <v>2.4667335852115531</v>
      </c>
      <c r="T750" s="192">
        <v>2.4466241242970832</v>
      </c>
      <c r="U750" s="74">
        <v>2.4085501664992468</v>
      </c>
      <c r="V750" s="74">
        <v>2.4765085136243163</v>
      </c>
      <c r="W750" s="74">
        <v>2.3460046105790453</v>
      </c>
      <c r="X750" s="74">
        <v>2.3533625917979109</v>
      </c>
      <c r="Y750" s="74">
        <v>2.3438513522643496</v>
      </c>
    </row>
    <row r="751" spans="1:25" ht="12" customHeight="1">
      <c r="A751" s="66" t="s">
        <v>9</v>
      </c>
      <c r="B751" s="74">
        <v>4.4490008391460432</v>
      </c>
      <c r="C751" s="74">
        <v>4.7100744563993917</v>
      </c>
      <c r="D751" s="74">
        <v>4.7269759543180028</v>
      </c>
      <c r="E751" s="74">
        <v>4.6762401436712802</v>
      </c>
      <c r="F751" s="74">
        <v>4.772619476005163</v>
      </c>
      <c r="G751" s="74">
        <v>4.694017149258876</v>
      </c>
      <c r="H751" s="74">
        <v>4.6951860309343312</v>
      </c>
      <c r="I751" s="74">
        <v>4.7701239926526684</v>
      </c>
      <c r="J751" s="74">
        <v>4.9793915929390495</v>
      </c>
      <c r="K751" s="74">
        <v>5.0520276916608609</v>
      </c>
      <c r="L751" s="74">
        <v>4.686676718071773</v>
      </c>
      <c r="M751" s="74">
        <v>4.7028547296306513</v>
      </c>
      <c r="N751" s="74">
        <v>4.9433280383045126</v>
      </c>
      <c r="O751" s="74">
        <v>4.8858581215650805</v>
      </c>
      <c r="P751" s="74">
        <v>5.3262239782467091</v>
      </c>
      <c r="Q751" s="74">
        <v>5.3551474888914115</v>
      </c>
      <c r="R751" s="74">
        <v>5.4278942109726556</v>
      </c>
      <c r="S751" s="74">
        <v>5.5780785744941772</v>
      </c>
      <c r="T751" s="192">
        <v>5.919812176269251</v>
      </c>
      <c r="U751" s="74">
        <v>6.0914367148800403</v>
      </c>
      <c r="V751" s="74">
        <v>6.3392233987735844</v>
      </c>
      <c r="W751" s="74">
        <v>6.2130834992745827</v>
      </c>
      <c r="X751" s="74">
        <v>6.0880587874607084</v>
      </c>
      <c r="Y751" s="74">
        <v>6.0227372637856949</v>
      </c>
    </row>
    <row r="752" spans="1:25" ht="12" customHeight="1">
      <c r="A752" s="66" t="s">
        <v>10</v>
      </c>
      <c r="B752" s="74">
        <v>7.6897876647936165</v>
      </c>
      <c r="C752" s="74">
        <v>7.3383110110271366</v>
      </c>
      <c r="D752" s="74">
        <v>7.354466545533521</v>
      </c>
      <c r="E752" s="74">
        <v>7.3315566187301586</v>
      </c>
      <c r="F752" s="74">
        <v>7.3492401027273262</v>
      </c>
      <c r="G752" s="74">
        <v>7.0135729058945193</v>
      </c>
      <c r="H752" s="74">
        <v>6.8176880716831558</v>
      </c>
      <c r="I752" s="74">
        <v>6.652536917474845</v>
      </c>
      <c r="J752" s="74">
        <v>6.7010552693428673</v>
      </c>
      <c r="K752" s="74">
        <v>6.7714050177528904</v>
      </c>
      <c r="L752" s="74">
        <v>6.5214037490178942</v>
      </c>
      <c r="M752" s="74">
        <v>6.0279548827197065</v>
      </c>
      <c r="N752" s="74">
        <v>5.9955627639302369</v>
      </c>
      <c r="O752" s="74">
        <v>5.8212297164327564</v>
      </c>
      <c r="P752" s="74">
        <v>5.7090122541142403</v>
      </c>
      <c r="Q752" s="74">
        <v>6.018766918060682</v>
      </c>
      <c r="R752" s="74">
        <v>5.7531715285119933</v>
      </c>
      <c r="S752" s="74">
        <v>5.7850408582716657</v>
      </c>
      <c r="T752" s="192">
        <v>5.7268742852528138</v>
      </c>
      <c r="U752" s="74">
        <v>5.6726989206485019</v>
      </c>
      <c r="V752" s="74">
        <v>5.8202843020996671</v>
      </c>
      <c r="W752" s="74">
        <v>5.6270529910931835</v>
      </c>
      <c r="X752" s="74">
        <v>5.4788006031252268</v>
      </c>
      <c r="Y752" s="74">
        <v>5.5100366330729695</v>
      </c>
    </row>
    <row r="753" spans="1:25" ht="12" customHeight="1">
      <c r="A753" s="66" t="s">
        <v>11</v>
      </c>
      <c r="B753" s="74">
        <v>5.7270755640191489</v>
      </c>
      <c r="C753" s="74">
        <v>5.8734578715400065</v>
      </c>
      <c r="D753" s="74">
        <v>6.1949172730446458</v>
      </c>
      <c r="E753" s="74">
        <v>6.3128667762842481</v>
      </c>
      <c r="F753" s="74">
        <v>6.3220976363099828</v>
      </c>
      <c r="G753" s="74">
        <v>6.4304981041020337</v>
      </c>
      <c r="H753" s="74">
        <v>6.7073484522510993</v>
      </c>
      <c r="I753" s="74">
        <v>6.9230197106923592</v>
      </c>
      <c r="J753" s="74">
        <v>6.8871716679960224</v>
      </c>
      <c r="K753" s="74">
        <v>6.7378374425341043</v>
      </c>
      <c r="L753" s="74">
        <v>6.7361555925991743</v>
      </c>
      <c r="M753" s="74">
        <v>6.8396788062572949</v>
      </c>
      <c r="N753" s="74">
        <v>7.0003330852217678</v>
      </c>
      <c r="O753" s="74">
        <v>7.0290877101455287</v>
      </c>
      <c r="P753" s="74">
        <v>6.8248803690808808</v>
      </c>
      <c r="Q753" s="74">
        <v>6.2804743335685895</v>
      </c>
      <c r="R753" s="74">
        <v>6.3246851557403296</v>
      </c>
      <c r="S753" s="74">
        <v>6.7465434091968008</v>
      </c>
      <c r="T753" s="192">
        <v>7.4055085745778477</v>
      </c>
      <c r="U753" s="74">
        <v>7.0313519306999392</v>
      </c>
      <c r="V753" s="74">
        <v>7.2482477693393239</v>
      </c>
      <c r="W753" s="74">
        <v>7.0210845246195666</v>
      </c>
      <c r="X753" s="74">
        <v>7.1004183571162161</v>
      </c>
      <c r="Y753" s="74">
        <v>7.073805974322978</v>
      </c>
    </row>
    <row r="754" spans="1:25" ht="12" customHeight="1">
      <c r="A754" s="66" t="s">
        <v>12</v>
      </c>
      <c r="B754" s="74">
        <v>8.1825996215427317</v>
      </c>
      <c r="C754" s="74">
        <v>8.4882174200626235</v>
      </c>
      <c r="D754" s="74">
        <v>8.6330158756596216</v>
      </c>
      <c r="E754" s="74">
        <v>8.6491305292103213</v>
      </c>
      <c r="F754" s="74">
        <v>8.4822210625905665</v>
      </c>
      <c r="G754" s="74">
        <v>8.3902749052051</v>
      </c>
      <c r="H754" s="74">
        <v>8.3054034673675847</v>
      </c>
      <c r="I754" s="74">
        <v>8.1326213061366452</v>
      </c>
      <c r="J754" s="74">
        <v>8.1895291456928234</v>
      </c>
      <c r="K754" s="74">
        <v>8.1501560149148684</v>
      </c>
      <c r="L754" s="74">
        <v>7.4222977379361881</v>
      </c>
      <c r="M754" s="74">
        <v>7.7101455225850355</v>
      </c>
      <c r="N754" s="74">
        <v>7.601066141249424</v>
      </c>
      <c r="O754" s="74">
        <v>7.4055874827537433</v>
      </c>
      <c r="P754" s="74">
        <v>7.2810609584664761</v>
      </c>
      <c r="Q754" s="74">
        <v>7.4668538635461665</v>
      </c>
      <c r="R754" s="74">
        <v>6.123700468805521</v>
      </c>
      <c r="S754" s="74">
        <v>5.3200855430840939</v>
      </c>
      <c r="T754" s="192">
        <v>3.9917244945437766</v>
      </c>
      <c r="U754" s="74">
        <v>3.8839696245665225</v>
      </c>
      <c r="V754" s="74">
        <v>3.8648732160459125</v>
      </c>
      <c r="W754" s="74">
        <v>3.5115912263535893</v>
      </c>
      <c r="X754" s="74">
        <v>3.6928451516482261</v>
      </c>
      <c r="Y754" s="74">
        <v>3.7470052370442848</v>
      </c>
    </row>
    <row r="755" spans="1:25" ht="12" customHeight="1">
      <c r="A755" s="66" t="s">
        <v>13</v>
      </c>
      <c r="B755" s="74">
        <v>5.4150887595305592</v>
      </c>
      <c r="C755" s="74">
        <v>5.4121545661824806</v>
      </c>
      <c r="D755" s="74">
        <v>5.5298318680401124</v>
      </c>
      <c r="E755" s="74">
        <v>5.6720855570138538</v>
      </c>
      <c r="F755" s="74">
        <v>6.3244304653961327</v>
      </c>
      <c r="G755" s="74">
        <v>6.7343911582213023</v>
      </c>
      <c r="H755" s="74">
        <v>6.6555683348095611</v>
      </c>
      <c r="I755" s="74">
        <v>6.6605695362675812</v>
      </c>
      <c r="J755" s="74">
        <v>6.6988184128877126</v>
      </c>
      <c r="K755" s="74">
        <v>6.349693776592054</v>
      </c>
      <c r="L755" s="74">
        <v>5.8122032297068165</v>
      </c>
      <c r="M755" s="74">
        <v>5.8623039218561521</v>
      </c>
      <c r="N755" s="74">
        <v>5.7708237486214546</v>
      </c>
      <c r="O755" s="74">
        <v>5.5018890973898564</v>
      </c>
      <c r="P755" s="74">
        <v>5.4146252583871979</v>
      </c>
      <c r="Q755" s="74">
        <v>5.3792633848678753</v>
      </c>
      <c r="R755" s="74">
        <v>5.4142928937516768</v>
      </c>
      <c r="S755" s="74">
        <v>5.4723282939322084</v>
      </c>
      <c r="T755" s="192">
        <v>5.5968557915775197</v>
      </c>
      <c r="U755" s="74">
        <v>5.5327193056267587</v>
      </c>
      <c r="V755" s="74">
        <v>5.546088183086952</v>
      </c>
      <c r="W755" s="74">
        <v>5.8438620494187097</v>
      </c>
      <c r="X755" s="74">
        <v>5.8633625700770216</v>
      </c>
      <c r="Y755" s="74">
        <v>5.7466485831125755</v>
      </c>
    </row>
    <row r="756" spans="1:25" ht="12" customHeight="1">
      <c r="A756" s="66" t="s">
        <v>14</v>
      </c>
      <c r="B756" s="74">
        <v>3.3670193965361785</v>
      </c>
      <c r="C756" s="74">
        <v>3.4069337920618579</v>
      </c>
      <c r="D756" s="74">
        <v>3.4858360345762005</v>
      </c>
      <c r="E756" s="74">
        <v>3.5464498932142789</v>
      </c>
      <c r="F756" s="74">
        <v>3.5093271194324553</v>
      </c>
      <c r="G756" s="74">
        <v>3.4954649258876245</v>
      </c>
      <c r="H756" s="74">
        <v>3.4829807146025988</v>
      </c>
      <c r="I756" s="74">
        <v>3.4713531474683146</v>
      </c>
      <c r="J756" s="74">
        <v>3.4990896988385942</v>
      </c>
      <c r="K756" s="74">
        <v>3.4202950482240499</v>
      </c>
      <c r="L756" s="74">
        <v>3.3067304946788445</v>
      </c>
      <c r="M756" s="74">
        <v>3.3105068362181722</v>
      </c>
      <c r="N756" s="74">
        <v>3.2223046063873522</v>
      </c>
      <c r="O756" s="74">
        <v>3.0667238351798445</v>
      </c>
      <c r="P756" s="74">
        <v>2.9390997976174589</v>
      </c>
      <c r="Q756" s="74">
        <v>2.9023350701031383</v>
      </c>
      <c r="R756" s="74">
        <v>2.9192139875461987</v>
      </c>
      <c r="S756" s="74">
        <v>2.9165051866464138</v>
      </c>
      <c r="T756" s="192">
        <v>2.9563682714869741</v>
      </c>
      <c r="U756" s="74">
        <v>2.8975994782863954</v>
      </c>
      <c r="V756" s="74">
        <v>2.7749307957626526</v>
      </c>
      <c r="W756" s="74">
        <v>2.6598115824386745</v>
      </c>
      <c r="X756" s="74">
        <v>2.6158212150998001</v>
      </c>
      <c r="Y756" s="74">
        <v>2.5869346988222359</v>
      </c>
    </row>
    <row r="757" spans="1:25" ht="12" customHeight="1">
      <c r="A757" s="66" t="s">
        <v>15</v>
      </c>
      <c r="B757" s="74">
        <v>7.7533247254742141</v>
      </c>
      <c r="C757" s="74">
        <v>7.6268488405309478</v>
      </c>
      <c r="D757" s="74">
        <v>7.5829554223154254</v>
      </c>
      <c r="E757" s="74">
        <v>7.7403258469608316</v>
      </c>
      <c r="F757" s="74">
        <v>7.9006489516276996</v>
      </c>
      <c r="G757" s="74">
        <v>8.1178796104791449</v>
      </c>
      <c r="H757" s="74">
        <v>8.2492372935587515</v>
      </c>
      <c r="I757" s="74">
        <v>8.2559830443009705</v>
      </c>
      <c r="J757" s="74">
        <v>8.1814267545330406</v>
      </c>
      <c r="K757" s="74">
        <v>8.1198683249082979</v>
      </c>
      <c r="L757" s="74">
        <v>8.1769618228391128</v>
      </c>
      <c r="M757" s="74">
        <v>8.6987234758058687</v>
      </c>
      <c r="N757" s="74">
        <v>8.6735660287983958</v>
      </c>
      <c r="O757" s="74">
        <v>10.072740100501647</v>
      </c>
      <c r="P757" s="74">
        <v>9.6150660041028502</v>
      </c>
      <c r="Q757" s="74">
        <v>10.028443830527618</v>
      </c>
      <c r="R757" s="74">
        <v>10.410076889013091</v>
      </c>
      <c r="S757" s="74">
        <v>10.634875153750407</v>
      </c>
      <c r="T757" s="192">
        <v>10.877285978139877</v>
      </c>
      <c r="U757" s="74">
        <v>11.971631465272722</v>
      </c>
      <c r="V757" s="74">
        <v>12.362229297403829</v>
      </c>
      <c r="W757" s="74">
        <v>11.937308073445543</v>
      </c>
      <c r="X757" s="74">
        <v>10.863754184944689</v>
      </c>
      <c r="Y757" s="74">
        <v>10.812940102680702</v>
      </c>
    </row>
    <row r="758" spans="1:25" ht="12" customHeight="1">
      <c r="A758" s="66" t="s">
        <v>16</v>
      </c>
      <c r="B758" s="74">
        <v>2.3680869634214079</v>
      </c>
      <c r="C758" s="74">
        <v>2.4031172013570252</v>
      </c>
      <c r="D758" s="74">
        <v>2.5097287478060051</v>
      </c>
      <c r="E758" s="74">
        <v>2.6230287900011642</v>
      </c>
      <c r="F758" s="74">
        <v>2.5731976905864133</v>
      </c>
      <c r="G758" s="74">
        <v>2.5713331609789725</v>
      </c>
      <c r="H758" s="74">
        <v>2.5411187648536568</v>
      </c>
      <c r="I758" s="74">
        <v>2.5350965427424059</v>
      </c>
      <c r="J758" s="74">
        <v>2.591671596863987</v>
      </c>
      <c r="K758" s="74">
        <v>2.5763395845553894</v>
      </c>
      <c r="L758" s="74">
        <v>2.5870168498238377</v>
      </c>
      <c r="M758" s="74">
        <v>2.5734211591363669</v>
      </c>
      <c r="N758" s="74">
        <v>2.4982830238460441</v>
      </c>
      <c r="O758" s="74">
        <v>2.398896763754863</v>
      </c>
      <c r="P758" s="74">
        <v>2.2354671762332932</v>
      </c>
      <c r="Q758" s="74">
        <v>2.079725322211202</v>
      </c>
      <c r="R758" s="74">
        <v>2.0423285907114228</v>
      </c>
      <c r="S758" s="74">
        <v>1.9494005800423553</v>
      </c>
      <c r="T758" s="192">
        <v>1.9285056516247758</v>
      </c>
      <c r="U758" s="74">
        <v>1.8946147954735542</v>
      </c>
      <c r="V758" s="74">
        <v>1.9788076866238618</v>
      </c>
      <c r="W758" s="74">
        <v>1.9897111215544394</v>
      </c>
      <c r="X758" s="74">
        <v>2.0910253499395073</v>
      </c>
      <c r="Y758" s="74">
        <v>2.083323108163273</v>
      </c>
    </row>
    <row r="759" spans="1:25" ht="12" customHeight="1">
      <c r="A759" s="66" t="s">
        <v>17</v>
      </c>
      <c r="B759" s="74">
        <v>3.4017513867549574</v>
      </c>
      <c r="C759" s="74">
        <v>3.3631161250522346</v>
      </c>
      <c r="D759" s="74">
        <v>3.3650717956056764</v>
      </c>
      <c r="E759" s="74">
        <v>3.242493001733457</v>
      </c>
      <c r="F759" s="74">
        <v>3.1685596557267521</v>
      </c>
      <c r="G759" s="74">
        <v>3.1073336780420546</v>
      </c>
      <c r="H759" s="74">
        <v>3.0676406930297757</v>
      </c>
      <c r="I759" s="74">
        <v>2.8961232612021952</v>
      </c>
      <c r="J759" s="74">
        <v>2.7800546767250314</v>
      </c>
      <c r="K759" s="74">
        <v>2.7613866083721734</v>
      </c>
      <c r="L759" s="74">
        <v>2.7931840110082997</v>
      </c>
      <c r="M759" s="74">
        <v>2.6103834655999312</v>
      </c>
      <c r="N759" s="74">
        <v>2.6134769944376783</v>
      </c>
      <c r="O759" s="74">
        <v>2.5739589560400526</v>
      </c>
      <c r="P759" s="74">
        <v>2.5379464070859359</v>
      </c>
      <c r="Q759" s="74">
        <v>2.534804786312848</v>
      </c>
      <c r="R759" s="74">
        <v>2.6964833370545245</v>
      </c>
      <c r="S759" s="74">
        <v>2.6691728978056473</v>
      </c>
      <c r="T759" s="192">
        <v>2.6278961768741134</v>
      </c>
      <c r="U759" s="74">
        <v>2.6391233301193306</v>
      </c>
      <c r="V759" s="74">
        <v>2.6372821416398038</v>
      </c>
      <c r="W759" s="74">
        <v>2.4620783867905551</v>
      </c>
      <c r="X759" s="74">
        <v>2.4751912300757151</v>
      </c>
      <c r="Y759" s="74">
        <v>2.50186128391901</v>
      </c>
    </row>
    <row r="760" spans="1:25" ht="12" customHeight="1">
      <c r="A760" s="66" t="s">
        <v>18</v>
      </c>
      <c r="B760" s="74">
        <v>5.970476004991597</v>
      </c>
      <c r="C760" s="74">
        <v>6.30395659151438</v>
      </c>
      <c r="D760" s="74">
        <v>6.6833653917589286</v>
      </c>
      <c r="E760" s="74">
        <v>6.9749092577801513</v>
      </c>
      <c r="F760" s="74">
        <v>6.8380125996752996</v>
      </c>
      <c r="G760" s="74">
        <v>6.9016072044122705</v>
      </c>
      <c r="H760" s="74">
        <v>7.0721204281653831</v>
      </c>
      <c r="I760" s="74">
        <v>7.4704175474250238</v>
      </c>
      <c r="J760" s="74">
        <v>7.5136704239558778</v>
      </c>
      <c r="K760" s="74">
        <v>7.4646805048440319</v>
      </c>
      <c r="L760" s="74">
        <v>7.7958765738325209</v>
      </c>
      <c r="M760" s="74">
        <v>7.9300326316262826</v>
      </c>
      <c r="N760" s="74">
        <v>7.8341586615440768</v>
      </c>
      <c r="O760" s="74">
        <v>8.0315677266708629</v>
      </c>
      <c r="P760" s="74">
        <v>8.6866225727873143</v>
      </c>
      <c r="Q760" s="74">
        <v>8.6842911084951755</v>
      </c>
      <c r="R760" s="74">
        <v>9.0195056611346036</v>
      </c>
      <c r="S760" s="74">
        <v>9.0444729751323845</v>
      </c>
      <c r="T760" s="192">
        <v>9.3855961900252396</v>
      </c>
      <c r="U760" s="74">
        <v>9.6701178052140033</v>
      </c>
      <c r="V760" s="74">
        <v>9.2958871242861623</v>
      </c>
      <c r="W760" s="74">
        <v>9.8303700099095828</v>
      </c>
      <c r="X760" s="74">
        <v>10.515747197973262</v>
      </c>
      <c r="Y760" s="74">
        <v>10.308534735857043</v>
      </c>
    </row>
    <row r="761" spans="1:25" ht="12" customHeight="1">
      <c r="A761" s="66" t="s">
        <v>19</v>
      </c>
      <c r="B761" s="74">
        <v>5.349351645471617</v>
      </c>
      <c r="C761" s="74">
        <v>5.0574727041334393</v>
      </c>
      <c r="D761" s="74">
        <v>5.1602084845945324</v>
      </c>
      <c r="E761" s="74">
        <v>4.8126823707901698</v>
      </c>
      <c r="F761" s="74">
        <v>4.4925273706803281</v>
      </c>
      <c r="G761" s="74">
        <v>4.2949952602550834</v>
      </c>
      <c r="H761" s="74">
        <v>4.1056158264526852</v>
      </c>
      <c r="I761" s="74">
        <v>3.7721711306859889</v>
      </c>
      <c r="J761" s="74">
        <v>3.5793878747865415</v>
      </c>
      <c r="K761" s="74">
        <v>3.5254358685581901</v>
      </c>
      <c r="L761" s="74">
        <v>3.5466246749899377</v>
      </c>
      <c r="M761" s="74">
        <v>3.2312446355287827</v>
      </c>
      <c r="N761" s="74">
        <v>3.1617105254450544</v>
      </c>
      <c r="O761" s="74">
        <v>3.1382219151021378</v>
      </c>
      <c r="P761" s="74">
        <v>3.3564461765424158</v>
      </c>
      <c r="Q761" s="74">
        <v>3.4943874512058111</v>
      </c>
      <c r="R761" s="74">
        <v>3.4548314381088407</v>
      </c>
      <c r="S761" s="74">
        <v>3.4875015994940397</v>
      </c>
      <c r="T761" s="192">
        <v>3.4939074169803561</v>
      </c>
      <c r="U761" s="74">
        <v>3.4436558100011929</v>
      </c>
      <c r="V761" s="74">
        <v>3.3807537229189117</v>
      </c>
      <c r="W761" s="74">
        <v>3.1532692770588433</v>
      </c>
      <c r="X761" s="74">
        <v>3.2183650890613986</v>
      </c>
      <c r="Y761" s="74">
        <v>3.1939613872129202</v>
      </c>
    </row>
    <row r="762" spans="1:25" ht="12" customHeight="1">
      <c r="A762" s="69" t="s">
        <v>20</v>
      </c>
      <c r="B762" s="75">
        <v>100</v>
      </c>
      <c r="C762" s="75">
        <v>100</v>
      </c>
      <c r="D762" s="75">
        <v>100</v>
      </c>
      <c r="E762" s="75">
        <v>100</v>
      </c>
      <c r="F762" s="75">
        <v>100</v>
      </c>
      <c r="G762" s="75">
        <v>100</v>
      </c>
      <c r="H762" s="75">
        <v>100</v>
      </c>
      <c r="I762" s="75">
        <v>100</v>
      </c>
      <c r="J762" s="75">
        <v>100</v>
      </c>
      <c r="K762" s="75">
        <v>100</v>
      </c>
      <c r="L762" s="75">
        <v>100</v>
      </c>
      <c r="M762" s="75">
        <v>100</v>
      </c>
      <c r="N762" s="75">
        <v>100</v>
      </c>
      <c r="O762" s="75">
        <v>100</v>
      </c>
      <c r="P762" s="75">
        <v>100</v>
      </c>
      <c r="Q762" s="75">
        <v>100</v>
      </c>
      <c r="R762" s="75">
        <v>100</v>
      </c>
      <c r="S762" s="75">
        <v>100</v>
      </c>
      <c r="T762" s="75">
        <v>100</v>
      </c>
      <c r="U762" s="75">
        <v>100</v>
      </c>
      <c r="V762" s="75">
        <v>100</v>
      </c>
      <c r="W762" s="75">
        <v>100</v>
      </c>
      <c r="X762" s="75">
        <v>100</v>
      </c>
      <c r="Y762" s="75">
        <v>100</v>
      </c>
    </row>
    <row r="763" spans="1:25" ht="12" customHeight="1">
      <c r="A763" s="70" t="s">
        <v>0</v>
      </c>
      <c r="B763" s="74">
        <v>22.33096256543055</v>
      </c>
      <c r="C763" s="74">
        <v>22.326991833653381</v>
      </c>
      <c r="D763" s="74">
        <v>21.320580676450675</v>
      </c>
      <c r="E763" s="74">
        <v>20.906409863620212</v>
      </c>
      <c r="F763" s="74">
        <v>20.703869040643664</v>
      </c>
      <c r="G763" s="74">
        <v>20.168810324026197</v>
      </c>
      <c r="H763" s="74">
        <v>20.034324229407389</v>
      </c>
      <c r="I763" s="74">
        <v>20.160488235496281</v>
      </c>
      <c r="J763" s="74">
        <v>20.147067844055115</v>
      </c>
      <c r="K763" s="74">
        <v>20.479572516160868</v>
      </c>
      <c r="L763" s="74">
        <v>21.000548880538755</v>
      </c>
      <c r="M763" s="74">
        <v>20.754760326668194</v>
      </c>
      <c r="N763" s="74">
        <v>20.593001028795037</v>
      </c>
      <c r="O763" s="74">
        <v>19.756363670738946</v>
      </c>
      <c r="P763" s="74">
        <v>19.567510067805266</v>
      </c>
      <c r="Q763" s="74">
        <v>19.129076199180343</v>
      </c>
      <c r="R763" s="74">
        <v>19.138474001626996</v>
      </c>
      <c r="S763" s="74">
        <v>18.802932538392454</v>
      </c>
      <c r="T763" s="192">
        <v>18.568954658774601</v>
      </c>
      <c r="U763" s="74">
        <v>19.400767142623568</v>
      </c>
      <c r="V763" s="74">
        <v>18.683613430603092</v>
      </c>
      <c r="W763" s="74">
        <v>17.834757597261021</v>
      </c>
      <c r="X763" s="74">
        <v>17.706786385397329</v>
      </c>
      <c r="Y763" s="74">
        <v>17.559098301785582</v>
      </c>
    </row>
    <row r="764" spans="1:25" ht="12" customHeight="1">
      <c r="A764" s="70" t="s">
        <v>5</v>
      </c>
      <c r="B764" s="74">
        <v>77.669025412419842</v>
      </c>
      <c r="C764" s="74">
        <v>77.673031362570526</v>
      </c>
      <c r="D764" s="74">
        <v>78.679408365901281</v>
      </c>
      <c r="E764" s="74">
        <v>79.093578987317272</v>
      </c>
      <c r="F764" s="74">
        <v>79.296152761497325</v>
      </c>
      <c r="G764" s="74">
        <v>79.831178903826256</v>
      </c>
      <c r="H764" s="74">
        <v>79.96564495520829</v>
      </c>
      <c r="I764" s="74">
        <v>79.83950150573132</v>
      </c>
      <c r="J764" s="74">
        <v>79.852922214360646</v>
      </c>
      <c r="K764" s="74">
        <v>79.520417234197851</v>
      </c>
      <c r="L764" s="74">
        <v>78.999430383513413</v>
      </c>
      <c r="M764" s="74">
        <v>79.245210345926509</v>
      </c>
      <c r="N764" s="74">
        <v>79.407008561911013</v>
      </c>
      <c r="O764" s="74">
        <v>80.24360825042352</v>
      </c>
      <c r="P764" s="74">
        <v>80.432489932194741</v>
      </c>
      <c r="Q764" s="74">
        <v>80.870923800819668</v>
      </c>
      <c r="R764" s="74">
        <v>80.861525998373011</v>
      </c>
      <c r="S764" s="74">
        <v>81.19706746160756</v>
      </c>
      <c r="T764" s="192">
        <v>81.431045341225399</v>
      </c>
      <c r="U764" s="74">
        <v>80.599232857376435</v>
      </c>
      <c r="V764" s="74">
        <v>81.316386569396897</v>
      </c>
      <c r="W764" s="74">
        <v>82.165242402738983</v>
      </c>
      <c r="X764" s="74">
        <v>82.293213614602664</v>
      </c>
      <c r="Y764" s="74">
        <v>82.440901698214404</v>
      </c>
    </row>
    <row r="765" spans="1:25" ht="12" customHeight="1">
      <c r="A765" s="4"/>
      <c r="B765" s="79"/>
      <c r="C765" s="79"/>
      <c r="D765" s="79"/>
      <c r="E765" s="79"/>
      <c r="F765" s="79"/>
      <c r="G765" s="79"/>
      <c r="H765" s="79"/>
      <c r="I765" s="100"/>
      <c r="J765" s="100"/>
      <c r="K765" s="100"/>
      <c r="L765" s="100"/>
      <c r="M765" s="100"/>
      <c r="N765" s="100"/>
      <c r="O765" s="100"/>
      <c r="P765" s="100"/>
      <c r="Q765" s="100"/>
      <c r="R765" s="100"/>
      <c r="S765" s="100"/>
      <c r="T765" s="100"/>
      <c r="U765" s="100"/>
      <c r="V765" s="100"/>
      <c r="W765" s="100"/>
      <c r="X765" s="100"/>
      <c r="Y765" s="100"/>
    </row>
    <row r="766" spans="1:25" ht="12" customHeight="1">
      <c r="A766" s="65"/>
      <c r="B766" s="207" t="s">
        <v>145</v>
      </c>
      <c r="C766" s="207"/>
      <c r="D766" s="207"/>
      <c r="E766" s="207"/>
      <c r="F766" s="207"/>
      <c r="G766" s="207"/>
      <c r="H766" s="207"/>
      <c r="I766" s="207"/>
      <c r="J766" s="207"/>
      <c r="K766" s="207"/>
      <c r="L766" s="207"/>
      <c r="M766" s="207"/>
      <c r="N766" s="207"/>
      <c r="O766" s="207"/>
      <c r="P766" s="207"/>
      <c r="Q766" s="207"/>
      <c r="R766" s="207"/>
      <c r="S766" s="207"/>
      <c r="T766" s="207"/>
      <c r="U766" s="207"/>
      <c r="V766" s="207"/>
      <c r="W766" s="207"/>
      <c r="X766" s="207"/>
      <c r="Y766" s="207"/>
    </row>
    <row r="767" spans="1:25" ht="12" customHeight="1">
      <c r="A767" s="66" t="s">
        <v>1</v>
      </c>
      <c r="B767" s="74">
        <v>83.534702512351515</v>
      </c>
      <c r="C767" s="74">
        <v>89.330389992641642</v>
      </c>
      <c r="D767" s="74">
        <v>91.702472931777564</v>
      </c>
      <c r="E767" s="74">
        <v>91.991222537580157</v>
      </c>
      <c r="F767" s="74">
        <v>96.98373278671292</v>
      </c>
      <c r="G767" s="74">
        <v>96.213076842215926</v>
      </c>
      <c r="H767" s="74">
        <v>103.240302743614</v>
      </c>
      <c r="I767" s="74">
        <v>105.3463024282561</v>
      </c>
      <c r="J767" s="74">
        <v>108.69763744349838</v>
      </c>
      <c r="K767" s="74">
        <v>108.55638337012508</v>
      </c>
      <c r="L767" s="74">
        <v>110.66632502890783</v>
      </c>
      <c r="M767" s="74">
        <v>117.96029118048988</v>
      </c>
      <c r="N767" s="74">
        <v>122.02413802165459</v>
      </c>
      <c r="O767" s="74">
        <v>119.26081414905919</v>
      </c>
      <c r="P767" s="74">
        <v>123.42649532219068</v>
      </c>
      <c r="Q767" s="74">
        <v>87.32655313781143</v>
      </c>
      <c r="R767" s="74">
        <v>89.025215494586362</v>
      </c>
      <c r="S767" s="74">
        <v>91.666338168821625</v>
      </c>
      <c r="T767" s="192">
        <v>94.082439819194789</v>
      </c>
      <c r="U767" s="74">
        <v>100.22370703248188</v>
      </c>
      <c r="V767" s="93">
        <v>100</v>
      </c>
      <c r="W767" s="74">
        <v>100.49865972879219</v>
      </c>
      <c r="X767" s="74">
        <v>110.46988331756545</v>
      </c>
      <c r="Y767" s="74">
        <v>124.25759487017764</v>
      </c>
    </row>
    <row r="768" spans="1:25" ht="12" customHeight="1">
      <c r="A768" s="66" t="s">
        <v>2</v>
      </c>
      <c r="B768" s="74">
        <v>84.421760549845331</v>
      </c>
      <c r="C768" s="74">
        <v>85.334281720172228</v>
      </c>
      <c r="D768" s="74">
        <v>86.633659300241646</v>
      </c>
      <c r="E768" s="74">
        <v>85.955551759087854</v>
      </c>
      <c r="F768" s="74">
        <v>81.994010707134095</v>
      </c>
      <c r="G768" s="74">
        <v>80.713195663922804</v>
      </c>
      <c r="H768" s="74">
        <v>81.850931330112559</v>
      </c>
      <c r="I768" s="74">
        <v>79.797224818604604</v>
      </c>
      <c r="J768" s="74">
        <v>80.068599251256273</v>
      </c>
      <c r="K768" s="74">
        <v>79.03698215860949</v>
      </c>
      <c r="L768" s="74">
        <v>77.632143085947831</v>
      </c>
      <c r="M768" s="74">
        <v>81.848631546784986</v>
      </c>
      <c r="N768" s="74">
        <v>81.725428868523025</v>
      </c>
      <c r="O768" s="74">
        <v>81.77158880531185</v>
      </c>
      <c r="P768" s="74">
        <v>88.733525748538398</v>
      </c>
      <c r="Q768" s="74">
        <v>94.079043552968116</v>
      </c>
      <c r="R768" s="74">
        <v>95.750328951150976</v>
      </c>
      <c r="S768" s="74">
        <v>98.574134336914994</v>
      </c>
      <c r="T768" s="192">
        <v>99.679837306756596</v>
      </c>
      <c r="U768" s="74">
        <v>103.41222137714313</v>
      </c>
      <c r="V768" s="93">
        <v>100</v>
      </c>
      <c r="W768" s="74">
        <v>99.137745522404003</v>
      </c>
      <c r="X768" s="74">
        <v>105.41139016974044</v>
      </c>
      <c r="Y768" s="74">
        <v>110.72651798019888</v>
      </c>
    </row>
    <row r="769" spans="1:25" ht="12" customHeight="1">
      <c r="A769" s="66" t="s">
        <v>3</v>
      </c>
      <c r="B769" s="74">
        <v>82.28333826483734</v>
      </c>
      <c r="C769" s="74">
        <v>85.108934327939849</v>
      </c>
      <c r="D769" s="74">
        <v>89.378786227087986</v>
      </c>
      <c r="E769" s="74">
        <v>86.453521872518053</v>
      </c>
      <c r="F769" s="74">
        <v>82.435020945914388</v>
      </c>
      <c r="G769" s="74">
        <v>80.065095852864701</v>
      </c>
      <c r="H769" s="74">
        <v>82.219799729026846</v>
      </c>
      <c r="I769" s="74">
        <v>85.536573591017401</v>
      </c>
      <c r="J769" s="74">
        <v>89.503060128011484</v>
      </c>
      <c r="K769" s="74">
        <v>83.550059956706605</v>
      </c>
      <c r="L769" s="74">
        <v>85.058477255384446</v>
      </c>
      <c r="M769" s="74">
        <v>83.401491909737928</v>
      </c>
      <c r="N769" s="74">
        <v>83.929110927693785</v>
      </c>
      <c r="O769" s="74">
        <v>83.201532399981332</v>
      </c>
      <c r="P769" s="74">
        <v>85.933066513011397</v>
      </c>
      <c r="Q769" s="74">
        <v>85.290828959867966</v>
      </c>
      <c r="R769" s="74">
        <v>90.098889632940399</v>
      </c>
      <c r="S769" s="74">
        <v>91.908180586485628</v>
      </c>
      <c r="T769" s="192">
        <v>93.89562861102894</v>
      </c>
      <c r="U769" s="74">
        <v>101.48069705511347</v>
      </c>
      <c r="V769" s="93">
        <v>100</v>
      </c>
      <c r="W769" s="74">
        <v>99.29422391104606</v>
      </c>
      <c r="X769" s="74">
        <v>108.02360892654139</v>
      </c>
      <c r="Y769" s="74">
        <v>123.27098874059772</v>
      </c>
    </row>
    <row r="770" spans="1:25" ht="12" customHeight="1">
      <c r="A770" s="66" t="s">
        <v>4</v>
      </c>
      <c r="B770" s="74">
        <v>62.946413585803874</v>
      </c>
      <c r="C770" s="74">
        <v>65.639390286699523</v>
      </c>
      <c r="D770" s="74">
        <v>65.016249866491719</v>
      </c>
      <c r="E770" s="74">
        <v>60.598040861166638</v>
      </c>
      <c r="F770" s="74">
        <v>64.099696363997012</v>
      </c>
      <c r="G770" s="74">
        <v>63.398739681716229</v>
      </c>
      <c r="H770" s="74">
        <v>66.669616564183158</v>
      </c>
      <c r="I770" s="74">
        <v>67.448999832161007</v>
      </c>
      <c r="J770" s="74">
        <v>70.253513175361221</v>
      </c>
      <c r="K770" s="74">
        <v>70.051724927142629</v>
      </c>
      <c r="L770" s="74">
        <v>71.938387830146937</v>
      </c>
      <c r="M770" s="74">
        <v>76.134515326752023</v>
      </c>
      <c r="N770" s="74">
        <v>76.957918186118192</v>
      </c>
      <c r="O770" s="74">
        <v>74.98153771037093</v>
      </c>
      <c r="P770" s="74">
        <v>84.328262561223085</v>
      </c>
      <c r="Q770" s="74">
        <v>88.994415538839462</v>
      </c>
      <c r="R770" s="74">
        <v>93.669799661270389</v>
      </c>
      <c r="S770" s="74">
        <v>97.858145531668185</v>
      </c>
      <c r="T770" s="192">
        <v>98.659881902378729</v>
      </c>
      <c r="U770" s="74">
        <v>110.8721524588413</v>
      </c>
      <c r="V770" s="93">
        <v>100</v>
      </c>
      <c r="W770" s="74">
        <v>102.16085079113199</v>
      </c>
      <c r="X770" s="74">
        <v>110.38145226506357</v>
      </c>
      <c r="Y770" s="74">
        <v>110.60254199789439</v>
      </c>
    </row>
    <row r="771" spans="1:25" ht="12" customHeight="1">
      <c r="A771" s="66"/>
      <c r="B771" s="74"/>
      <c r="C771" s="74"/>
      <c r="D771" s="74"/>
      <c r="E771" s="74"/>
      <c r="F771" s="74"/>
      <c r="G771" s="74"/>
      <c r="H771" s="74"/>
      <c r="I771" s="74"/>
      <c r="J771" s="74"/>
      <c r="K771" s="74"/>
      <c r="L771" s="74"/>
      <c r="M771" s="74"/>
      <c r="N771" s="74"/>
      <c r="O771" s="74"/>
      <c r="P771" s="74"/>
      <c r="Q771" s="74"/>
      <c r="R771" s="74"/>
      <c r="S771" s="74"/>
      <c r="T771" s="74"/>
      <c r="U771" s="74"/>
      <c r="V771" s="93"/>
      <c r="W771" s="74"/>
      <c r="X771" s="74"/>
      <c r="Y771" s="74"/>
    </row>
    <row r="772" spans="1:25" ht="12" customHeight="1">
      <c r="A772" s="66" t="s">
        <v>6</v>
      </c>
      <c r="B772" s="74">
        <v>48.656081891734466</v>
      </c>
      <c r="C772" s="74">
        <v>53.004104909564539</v>
      </c>
      <c r="D772" s="74">
        <v>57.488642240857182</v>
      </c>
      <c r="E772" s="74">
        <v>56.41770009195757</v>
      </c>
      <c r="F772" s="74">
        <v>59.131132742262871</v>
      </c>
      <c r="G772" s="74">
        <v>60.54009528614813</v>
      </c>
      <c r="H772" s="74">
        <v>63.19506694573451</v>
      </c>
      <c r="I772" s="74">
        <v>63.249630537072179</v>
      </c>
      <c r="J772" s="74">
        <v>65.537403973872671</v>
      </c>
      <c r="K772" s="74">
        <v>62.400208142193989</v>
      </c>
      <c r="L772" s="74">
        <v>60.935417985550131</v>
      </c>
      <c r="M772" s="74">
        <v>66.358175216542676</v>
      </c>
      <c r="N772" s="74">
        <v>69.483573514959176</v>
      </c>
      <c r="O772" s="74">
        <v>72.509956802067947</v>
      </c>
      <c r="P772" s="74">
        <v>81.684961621149625</v>
      </c>
      <c r="Q772" s="74">
        <v>77.765125859666256</v>
      </c>
      <c r="R772" s="74">
        <v>87.672315086833024</v>
      </c>
      <c r="S772" s="74">
        <v>91.550016800951397</v>
      </c>
      <c r="T772" s="192">
        <v>93.041246072316781</v>
      </c>
      <c r="U772" s="74">
        <v>97.841788758846846</v>
      </c>
      <c r="V772" s="93">
        <v>100</v>
      </c>
      <c r="W772" s="74">
        <v>99.235793715917509</v>
      </c>
      <c r="X772" s="74">
        <v>93.463639897150799</v>
      </c>
      <c r="Y772" s="74">
        <v>101.81492409024695</v>
      </c>
    </row>
    <row r="773" spans="1:25" ht="12" customHeight="1">
      <c r="A773" s="66" t="s">
        <v>7</v>
      </c>
      <c r="B773" s="74">
        <v>53.174995922226486</v>
      </c>
      <c r="C773" s="74">
        <v>51.765330354945995</v>
      </c>
      <c r="D773" s="74">
        <v>52.271665417992516</v>
      </c>
      <c r="E773" s="74">
        <v>51.493570940818366</v>
      </c>
      <c r="F773" s="74">
        <v>52.687460086199977</v>
      </c>
      <c r="G773" s="74">
        <v>56.508748552044821</v>
      </c>
      <c r="H773" s="74">
        <v>60.903966360441999</v>
      </c>
      <c r="I773" s="74">
        <v>61.966191801878253</v>
      </c>
      <c r="J773" s="74">
        <v>63.443935452301105</v>
      </c>
      <c r="K773" s="74">
        <v>64.400553471360197</v>
      </c>
      <c r="L773" s="74">
        <v>70.659313772921919</v>
      </c>
      <c r="M773" s="74">
        <v>74.560568068407079</v>
      </c>
      <c r="N773" s="74">
        <v>77.584133452395093</v>
      </c>
      <c r="O773" s="74">
        <v>80.024438995126019</v>
      </c>
      <c r="P773" s="74">
        <v>87.650635717978403</v>
      </c>
      <c r="Q773" s="74">
        <v>97.812447299961008</v>
      </c>
      <c r="R773" s="74">
        <v>102.93661895902045</v>
      </c>
      <c r="S773" s="74">
        <v>112.65962064265709</v>
      </c>
      <c r="T773" s="192">
        <v>115.57903001517759</v>
      </c>
      <c r="U773" s="74">
        <v>104.61534846302496</v>
      </c>
      <c r="V773" s="93">
        <v>100</v>
      </c>
      <c r="W773" s="74">
        <v>129.59288615132823</v>
      </c>
      <c r="X773" s="74">
        <v>154.35983102812415</v>
      </c>
      <c r="Y773" s="74">
        <v>167.12948244069256</v>
      </c>
    </row>
    <row r="774" spans="1:25" ht="12" customHeight="1">
      <c r="A774" s="66" t="s">
        <v>8</v>
      </c>
      <c r="B774" s="74">
        <v>78.724495391903162</v>
      </c>
      <c r="C774" s="74">
        <v>80.933832531474096</v>
      </c>
      <c r="D774" s="74">
        <v>86.174227265585884</v>
      </c>
      <c r="E774" s="74">
        <v>85.981840333668302</v>
      </c>
      <c r="F774" s="74">
        <v>85.216739145256597</v>
      </c>
      <c r="G774" s="74">
        <v>84.792539299996164</v>
      </c>
      <c r="H774" s="74">
        <v>88.070824477309316</v>
      </c>
      <c r="I774" s="74">
        <v>85.00567674845334</v>
      </c>
      <c r="J774" s="74">
        <v>87.673896739500989</v>
      </c>
      <c r="K774" s="74">
        <v>85.865637441046317</v>
      </c>
      <c r="L774" s="74">
        <v>86.256340023892747</v>
      </c>
      <c r="M774" s="74">
        <v>92.286736566263826</v>
      </c>
      <c r="N774" s="74">
        <v>92.726054645003146</v>
      </c>
      <c r="O774" s="74">
        <v>96.216587962921793</v>
      </c>
      <c r="P774" s="74">
        <v>107.80515857841178</v>
      </c>
      <c r="Q774" s="74">
        <v>90.766020139858483</v>
      </c>
      <c r="R774" s="74">
        <v>93.087410068743495</v>
      </c>
      <c r="S774" s="74">
        <v>95.546939150592451</v>
      </c>
      <c r="T774" s="192">
        <v>97.172001031597134</v>
      </c>
      <c r="U774" s="74">
        <v>99.869864617701396</v>
      </c>
      <c r="V774" s="93">
        <v>100</v>
      </c>
      <c r="W774" s="74">
        <v>100.10968130170956</v>
      </c>
      <c r="X774" s="74">
        <v>109.19959328987584</v>
      </c>
      <c r="Y774" s="74">
        <v>114.66587221831917</v>
      </c>
    </row>
    <row r="775" spans="1:25" ht="12" customHeight="1">
      <c r="A775" s="66" t="s">
        <v>9</v>
      </c>
      <c r="B775" s="74">
        <v>42.856332208461779</v>
      </c>
      <c r="C775" s="74">
        <v>47.030014846451557</v>
      </c>
      <c r="D775" s="74">
        <v>49.957498847720792</v>
      </c>
      <c r="E775" s="74">
        <v>48.572795093490953</v>
      </c>
      <c r="F775" s="74">
        <v>50.701674336947278</v>
      </c>
      <c r="G775" s="74">
        <v>50.463459431665783</v>
      </c>
      <c r="H775" s="74">
        <v>52.934779839398914</v>
      </c>
      <c r="I775" s="74">
        <v>53.847917675152225</v>
      </c>
      <c r="J775" s="74">
        <v>58.003650235203921</v>
      </c>
      <c r="K775" s="74">
        <v>57.081016229186588</v>
      </c>
      <c r="L775" s="74">
        <v>52.348680842981977</v>
      </c>
      <c r="M775" s="74">
        <v>55.711367379033838</v>
      </c>
      <c r="N775" s="74">
        <v>59.690262719656829</v>
      </c>
      <c r="O775" s="74">
        <v>60.45296732159359</v>
      </c>
      <c r="P775" s="74">
        <v>72.411772471760457</v>
      </c>
      <c r="Q775" s="74">
        <v>73.881941758366466</v>
      </c>
      <c r="R775" s="74">
        <v>77.872649408342269</v>
      </c>
      <c r="S775" s="74">
        <v>84.407867461256771</v>
      </c>
      <c r="T775" s="192">
        <v>91.851359457838143</v>
      </c>
      <c r="U775" s="74">
        <v>98.673894564716406</v>
      </c>
      <c r="V775" s="93">
        <v>100</v>
      </c>
      <c r="W775" s="74">
        <v>103.57577133222004</v>
      </c>
      <c r="X775" s="74">
        <v>110.36078498585995</v>
      </c>
      <c r="Y775" s="74">
        <v>115.10701720659726</v>
      </c>
    </row>
    <row r="776" spans="1:25" ht="12" customHeight="1">
      <c r="A776" s="66" t="s">
        <v>10</v>
      </c>
      <c r="B776" s="74">
        <v>80.678667739632544</v>
      </c>
      <c r="C776" s="74">
        <v>79.805957987835797</v>
      </c>
      <c r="D776" s="74">
        <v>84.656503762528104</v>
      </c>
      <c r="E776" s="74">
        <v>82.943878670766807</v>
      </c>
      <c r="F776" s="74">
        <v>85.035405351543474</v>
      </c>
      <c r="G776" s="74">
        <v>82.122757051429218</v>
      </c>
      <c r="H776" s="74">
        <v>83.717700657654078</v>
      </c>
      <c r="I776" s="74">
        <v>81.793425477221774</v>
      </c>
      <c r="J776" s="74">
        <v>85.018629748567761</v>
      </c>
      <c r="K776" s="74">
        <v>83.329086877442236</v>
      </c>
      <c r="L776" s="74">
        <v>79.336619501575399</v>
      </c>
      <c r="M776" s="74">
        <v>77.775731630714745</v>
      </c>
      <c r="N776" s="74">
        <v>78.850757677045678</v>
      </c>
      <c r="O776" s="74">
        <v>78.448269337981742</v>
      </c>
      <c r="P776" s="74">
        <v>84.536173497574467</v>
      </c>
      <c r="Q776" s="74">
        <v>90.441185745025976</v>
      </c>
      <c r="R776" s="74">
        <v>89.89856436155587</v>
      </c>
      <c r="S776" s="74">
        <v>95.344707108062636</v>
      </c>
      <c r="T776" s="192">
        <v>96.780345552194831</v>
      </c>
      <c r="U776" s="74">
        <v>100.08387801487859</v>
      </c>
      <c r="V776" s="93">
        <v>100</v>
      </c>
      <c r="W776" s="74">
        <v>102.17010713682082</v>
      </c>
      <c r="X776" s="74">
        <v>108.17161063447097</v>
      </c>
      <c r="Y776" s="74">
        <v>114.69757245673031</v>
      </c>
    </row>
    <row r="777" spans="1:25" ht="12" customHeight="1">
      <c r="A777" s="66" t="s">
        <v>11</v>
      </c>
      <c r="B777" s="74">
        <v>48.249015020307297</v>
      </c>
      <c r="C777" s="74">
        <v>51.29136155084926</v>
      </c>
      <c r="D777" s="74">
        <v>57.260591696798436</v>
      </c>
      <c r="E777" s="74">
        <v>57.349011981809525</v>
      </c>
      <c r="F777" s="74">
        <v>58.739428559853344</v>
      </c>
      <c r="G777" s="74">
        <v>60.461649094021254</v>
      </c>
      <c r="H777" s="74">
        <v>66.13665137289459</v>
      </c>
      <c r="I777" s="74">
        <v>68.349893146161861</v>
      </c>
      <c r="J777" s="74">
        <v>70.165395561767596</v>
      </c>
      <c r="K777" s="74">
        <v>66.580879746386728</v>
      </c>
      <c r="L777" s="74">
        <v>65.804543566993814</v>
      </c>
      <c r="M777" s="74">
        <v>70.863237215520641</v>
      </c>
      <c r="N777" s="74">
        <v>73.927460929982885</v>
      </c>
      <c r="O777" s="74">
        <v>76.063929993011456</v>
      </c>
      <c r="P777" s="74">
        <v>81.149868838179742</v>
      </c>
      <c r="Q777" s="74">
        <v>75.781349700707992</v>
      </c>
      <c r="R777" s="74">
        <v>79.358876971225428</v>
      </c>
      <c r="S777" s="74">
        <v>89.285851741565651</v>
      </c>
      <c r="T777" s="192">
        <v>100.49294562101832</v>
      </c>
      <c r="U777" s="74">
        <v>99.614921049699703</v>
      </c>
      <c r="V777" s="93">
        <v>100</v>
      </c>
      <c r="W777" s="74">
        <v>102.36658462722697</v>
      </c>
      <c r="X777" s="74">
        <v>112.57006269433725</v>
      </c>
      <c r="Y777" s="74">
        <v>118.2398995270072</v>
      </c>
    </row>
    <row r="778" spans="1:25" ht="12" customHeight="1">
      <c r="A778" s="66" t="s">
        <v>12</v>
      </c>
      <c r="B778" s="74">
        <v>129.28395183670526</v>
      </c>
      <c r="C778" s="74">
        <v>139.01595375898222</v>
      </c>
      <c r="D778" s="74">
        <v>149.65134986770101</v>
      </c>
      <c r="E778" s="74">
        <v>147.35658427341923</v>
      </c>
      <c r="F778" s="74">
        <v>147.80049348572254</v>
      </c>
      <c r="G778" s="74">
        <v>147.94808332652687</v>
      </c>
      <c r="H778" s="74">
        <v>153.58536942098056</v>
      </c>
      <c r="I778" s="74">
        <v>150.5811468699367</v>
      </c>
      <c r="J778" s="74">
        <v>156.47277375826039</v>
      </c>
      <c r="K778" s="74">
        <v>151.04025194744511</v>
      </c>
      <c r="L778" s="74">
        <v>135.98152942584323</v>
      </c>
      <c r="M778" s="74">
        <v>149.81166624561459</v>
      </c>
      <c r="N778" s="74">
        <v>150.5425873619788</v>
      </c>
      <c r="O778" s="74">
        <v>150.29242543104021</v>
      </c>
      <c r="P778" s="74">
        <v>162.36231121511838</v>
      </c>
      <c r="Q778" s="74">
        <v>168.96833371639579</v>
      </c>
      <c r="R778" s="74">
        <v>144.10143999817652</v>
      </c>
      <c r="S778" s="74">
        <v>132.04371090626242</v>
      </c>
      <c r="T778" s="192">
        <v>101.5872081206704</v>
      </c>
      <c r="U778" s="74">
        <v>103.19512060768265</v>
      </c>
      <c r="V778" s="93">
        <v>100</v>
      </c>
      <c r="W778" s="74">
        <v>96.018683316269659</v>
      </c>
      <c r="X778" s="74">
        <v>109.7988637291793</v>
      </c>
      <c r="Y778" s="74">
        <v>117.46080891389452</v>
      </c>
    </row>
    <row r="779" spans="1:25" ht="12" customHeight="1">
      <c r="A779" s="66" t="s">
        <v>13</v>
      </c>
      <c r="B779" s="74">
        <v>59.622115033330338</v>
      </c>
      <c r="C779" s="74">
        <v>61.768466698788039</v>
      </c>
      <c r="D779" s="74">
        <v>66.800314507034059</v>
      </c>
      <c r="E779" s="74">
        <v>67.342362614961857</v>
      </c>
      <c r="F779" s="74">
        <v>76.795575722598457</v>
      </c>
      <c r="G779" s="74">
        <v>82.752280705469985</v>
      </c>
      <c r="H779" s="74">
        <v>85.767497762976078</v>
      </c>
      <c r="I779" s="74">
        <v>85.940900210200837</v>
      </c>
      <c r="J779" s="74">
        <v>89.192129911525043</v>
      </c>
      <c r="K779" s="74">
        <v>82.002679133993766</v>
      </c>
      <c r="L779" s="74">
        <v>74.204599003531584</v>
      </c>
      <c r="M779" s="74">
        <v>79.377948503444244</v>
      </c>
      <c r="N779" s="74">
        <v>79.647317953904064</v>
      </c>
      <c r="O779" s="74">
        <v>77.810443327844453</v>
      </c>
      <c r="P779" s="74">
        <v>84.140956334351685</v>
      </c>
      <c r="Q779" s="74">
        <v>84.827947709234536</v>
      </c>
      <c r="R779" s="74">
        <v>88.786024027490257</v>
      </c>
      <c r="S779" s="74">
        <v>94.649806477574174</v>
      </c>
      <c r="T779" s="192">
        <v>99.259267103305518</v>
      </c>
      <c r="U779" s="74">
        <v>102.44020924777755</v>
      </c>
      <c r="V779" s="93">
        <v>100</v>
      </c>
      <c r="W779" s="74">
        <v>111.35256556200926</v>
      </c>
      <c r="X779" s="74">
        <v>121.48760768159606</v>
      </c>
      <c r="Y779" s="74">
        <v>125.53701811327547</v>
      </c>
    </row>
    <row r="780" spans="1:25" ht="12" customHeight="1">
      <c r="A780" s="66" t="s">
        <v>14</v>
      </c>
      <c r="B780" s="74">
        <v>74.093827630816605</v>
      </c>
      <c r="C780" s="74">
        <v>77.713225976279872</v>
      </c>
      <c r="D780" s="74">
        <v>84.160469429166312</v>
      </c>
      <c r="E780" s="74">
        <v>84.153855515078419</v>
      </c>
      <c r="F780" s="74">
        <v>85.167371709908451</v>
      </c>
      <c r="G780" s="74">
        <v>85.84622385189067</v>
      </c>
      <c r="H780" s="74">
        <v>89.706368670153537</v>
      </c>
      <c r="I780" s="74">
        <v>89.520385406001736</v>
      </c>
      <c r="J780" s="74">
        <v>93.114650877930984</v>
      </c>
      <c r="K780" s="74">
        <v>88.282260688746575</v>
      </c>
      <c r="L780" s="74">
        <v>84.376876698122445</v>
      </c>
      <c r="M780" s="74">
        <v>89.59022833876999</v>
      </c>
      <c r="N780" s="74">
        <v>88.886243323253737</v>
      </c>
      <c r="O780" s="74">
        <v>86.683280818855479</v>
      </c>
      <c r="P780" s="74">
        <v>91.282596675582255</v>
      </c>
      <c r="Q780" s="74">
        <v>91.474135627567847</v>
      </c>
      <c r="R780" s="74">
        <v>95.676087525893507</v>
      </c>
      <c r="S780" s="74">
        <v>100.81959623377278</v>
      </c>
      <c r="T780" s="192">
        <v>104.79006113902184</v>
      </c>
      <c r="U780" s="74">
        <v>107.22715620213184</v>
      </c>
      <c r="V780" s="93">
        <v>100</v>
      </c>
      <c r="W780" s="74">
        <v>101.29447526528412</v>
      </c>
      <c r="X780" s="74">
        <v>108.32480138415997</v>
      </c>
      <c r="Y780" s="74">
        <v>112.94766277503963</v>
      </c>
    </row>
    <row r="781" spans="1:25" ht="12" customHeight="1">
      <c r="A781" s="66" t="s">
        <v>15</v>
      </c>
      <c r="B781" s="74">
        <v>38.298322147252456</v>
      </c>
      <c r="C781" s="74">
        <v>39.050962683899286</v>
      </c>
      <c r="D781" s="74">
        <v>41.095574777693713</v>
      </c>
      <c r="E781" s="74">
        <v>41.228239994584115</v>
      </c>
      <c r="F781" s="74">
        <v>43.039529958941479</v>
      </c>
      <c r="G781" s="74">
        <v>44.752182087464028</v>
      </c>
      <c r="H781" s="74">
        <v>47.691542087654057</v>
      </c>
      <c r="I781" s="74">
        <v>47.791130077235621</v>
      </c>
      <c r="J781" s="74">
        <v>48.870564118156366</v>
      </c>
      <c r="K781" s="74">
        <v>47.045081232206883</v>
      </c>
      <c r="L781" s="74">
        <v>46.835156638783609</v>
      </c>
      <c r="M781" s="74">
        <v>52.841731702711137</v>
      </c>
      <c r="N781" s="74">
        <v>53.705777766164786</v>
      </c>
      <c r="O781" s="74">
        <v>63.909241314110133</v>
      </c>
      <c r="P781" s="74">
        <v>67.031862218205191</v>
      </c>
      <c r="Q781" s="74">
        <v>70.947920885448283</v>
      </c>
      <c r="R781" s="74">
        <v>76.585539372589722</v>
      </c>
      <c r="S781" s="74">
        <v>82.5220405976942</v>
      </c>
      <c r="T781" s="192">
        <v>86.544100792309465</v>
      </c>
      <c r="U781" s="74">
        <v>99.443209904402636</v>
      </c>
      <c r="V781" s="93">
        <v>100</v>
      </c>
      <c r="W781" s="74">
        <v>102.04615609363287</v>
      </c>
      <c r="X781" s="74">
        <v>100.98459682007295</v>
      </c>
      <c r="Y781" s="74">
        <v>105.9719538367802</v>
      </c>
    </row>
    <row r="782" spans="1:25" ht="12" customHeight="1">
      <c r="A782" s="66" t="s">
        <v>16</v>
      </c>
      <c r="B782" s="74">
        <v>73.077322609127947</v>
      </c>
      <c r="C782" s="74">
        <v>76.869625221669025</v>
      </c>
      <c r="D782" s="74">
        <v>84.972138336313662</v>
      </c>
      <c r="E782" s="74">
        <v>87.283432141452664</v>
      </c>
      <c r="F782" s="74">
        <v>87.57317860402307</v>
      </c>
      <c r="G782" s="74">
        <v>88.55705519651562</v>
      </c>
      <c r="H782" s="74">
        <v>91.779510732861922</v>
      </c>
      <c r="I782" s="74">
        <v>91.678229318928871</v>
      </c>
      <c r="J782" s="74">
        <v>96.714475451314428</v>
      </c>
      <c r="K782" s="74">
        <v>93.252728662269149</v>
      </c>
      <c r="L782" s="74">
        <v>92.570470346434377</v>
      </c>
      <c r="M782" s="74">
        <v>97.661994613164367</v>
      </c>
      <c r="N782" s="74">
        <v>96.640276613268242</v>
      </c>
      <c r="O782" s="74">
        <v>95.086923938771122</v>
      </c>
      <c r="P782" s="74">
        <v>97.362231307457733</v>
      </c>
      <c r="Q782" s="74">
        <v>91.919004548388784</v>
      </c>
      <c r="R782" s="74">
        <v>93.866724047101428</v>
      </c>
      <c r="S782" s="74">
        <v>94.500011129825708</v>
      </c>
      <c r="T782" s="192">
        <v>95.858591854451561</v>
      </c>
      <c r="U782" s="74">
        <v>98.318654329873198</v>
      </c>
      <c r="V782" s="93">
        <v>100</v>
      </c>
      <c r="W782" s="74">
        <v>106.26089795433802</v>
      </c>
      <c r="X782" s="74">
        <v>121.43047939869263</v>
      </c>
      <c r="Y782" s="74">
        <v>127.55485149102566</v>
      </c>
    </row>
    <row r="783" spans="1:25" ht="12" customHeight="1">
      <c r="A783" s="66" t="s">
        <v>17</v>
      </c>
      <c r="B783" s="74">
        <v>78.765230026639514</v>
      </c>
      <c r="C783" s="74">
        <v>80.717679774858681</v>
      </c>
      <c r="D783" s="74">
        <v>85.485231362789904</v>
      </c>
      <c r="E783" s="74">
        <v>80.957073385276203</v>
      </c>
      <c r="F783" s="74">
        <v>80.910864851172363</v>
      </c>
      <c r="G783" s="74">
        <v>80.297070768648368</v>
      </c>
      <c r="H783" s="74">
        <v>83.132771593442854</v>
      </c>
      <c r="I783" s="74">
        <v>78.584292995509998</v>
      </c>
      <c r="J783" s="74">
        <v>77.841616073889128</v>
      </c>
      <c r="K783" s="74">
        <v>74.995059027226858</v>
      </c>
      <c r="L783" s="74">
        <v>74.992832109920641</v>
      </c>
      <c r="M783" s="74">
        <v>74.330324211323344</v>
      </c>
      <c r="N783" s="74">
        <v>75.854649107423739</v>
      </c>
      <c r="O783" s="74">
        <v>76.552230953593849</v>
      </c>
      <c r="P783" s="74">
        <v>82.937637964486242</v>
      </c>
      <c r="Q783" s="74">
        <v>84.060282651479099</v>
      </c>
      <c r="R783" s="74">
        <v>92.988829226062748</v>
      </c>
      <c r="S783" s="74">
        <v>97.085521975498352</v>
      </c>
      <c r="T783" s="192">
        <v>98.008857563585465</v>
      </c>
      <c r="U783" s="74">
        <v>102.75942890705684</v>
      </c>
      <c r="V783" s="93">
        <v>100</v>
      </c>
      <c r="W783" s="74">
        <v>98.658003958345518</v>
      </c>
      <c r="X783" s="74">
        <v>107.85099696304152</v>
      </c>
      <c r="Y783" s="74">
        <v>114.93454254943065</v>
      </c>
    </row>
    <row r="784" spans="1:25" ht="12" customHeight="1">
      <c r="A784" s="66" t="s">
        <v>18</v>
      </c>
      <c r="B784" s="74">
        <v>39.219918310099409</v>
      </c>
      <c r="C784" s="74">
        <v>42.924552142859405</v>
      </c>
      <c r="D784" s="74">
        <v>48.167900228390558</v>
      </c>
      <c r="E784" s="74">
        <v>49.406042399143303</v>
      </c>
      <c r="F784" s="74">
        <v>49.538243572369481</v>
      </c>
      <c r="G784" s="74">
        <v>50.597353449392379</v>
      </c>
      <c r="H784" s="74">
        <v>54.372984208514588</v>
      </c>
      <c r="I784" s="74">
        <v>57.508142139163454</v>
      </c>
      <c r="J784" s="74">
        <v>59.686539488190348</v>
      </c>
      <c r="K784" s="74">
        <v>57.515170755900094</v>
      </c>
      <c r="L784" s="74">
        <v>59.381465932531604</v>
      </c>
      <c r="M784" s="74">
        <v>64.062287759466528</v>
      </c>
      <c r="N784" s="74">
        <v>64.509197221406168</v>
      </c>
      <c r="O784" s="74">
        <v>67.767632351222346</v>
      </c>
      <c r="P784" s="74">
        <v>80.535233113155996</v>
      </c>
      <c r="Q784" s="74">
        <v>81.704589607755807</v>
      </c>
      <c r="R784" s="74">
        <v>88.243256476593928</v>
      </c>
      <c r="S784" s="74">
        <v>93.331185261701492</v>
      </c>
      <c r="T784" s="192">
        <v>99.30811560416096</v>
      </c>
      <c r="U784" s="74">
        <v>106.82170689562582</v>
      </c>
      <c r="V784" s="93">
        <v>100</v>
      </c>
      <c r="W784" s="74">
        <v>111.75476919286208</v>
      </c>
      <c r="X784" s="74">
        <v>129.99339783866085</v>
      </c>
      <c r="Y784" s="74">
        <v>134.3538253049156</v>
      </c>
    </row>
    <row r="785" spans="1:25" ht="12" customHeight="1">
      <c r="A785" s="66" t="s">
        <v>19</v>
      </c>
      <c r="B785" s="74">
        <v>96.622035377860399</v>
      </c>
      <c r="C785" s="74">
        <v>94.689846562753786</v>
      </c>
      <c r="D785" s="74">
        <v>102.26030044689193</v>
      </c>
      <c r="E785" s="74">
        <v>93.735912480402334</v>
      </c>
      <c r="F785" s="74">
        <v>89.490873241638695</v>
      </c>
      <c r="G785" s="74">
        <v>86.579995396448311</v>
      </c>
      <c r="H785" s="74">
        <v>86.793886830802109</v>
      </c>
      <c r="I785" s="74">
        <v>79.845998167265279</v>
      </c>
      <c r="J785" s="74">
        <v>78.182639398585053</v>
      </c>
      <c r="K785" s="74">
        <v>74.689803133020945</v>
      </c>
      <c r="L785" s="74">
        <v>74.281129346773383</v>
      </c>
      <c r="M785" s="74">
        <v>71.775233760537134</v>
      </c>
      <c r="N785" s="74">
        <v>71.586097273915669</v>
      </c>
      <c r="O785" s="74">
        <v>72.808644254029204</v>
      </c>
      <c r="P785" s="74">
        <v>85.564173944766054</v>
      </c>
      <c r="Q785" s="74">
        <v>90.398337509825964</v>
      </c>
      <c r="R785" s="74">
        <v>92.940062625674784</v>
      </c>
      <c r="S785" s="74">
        <v>98.954429181306097</v>
      </c>
      <c r="T785" s="192">
        <v>101.65098129481404</v>
      </c>
      <c r="U785" s="74">
        <v>104.59834011560996</v>
      </c>
      <c r="V785" s="93">
        <v>100</v>
      </c>
      <c r="W785" s="74">
        <v>98.567687410154733</v>
      </c>
      <c r="X785" s="74">
        <v>109.39406836708547</v>
      </c>
      <c r="Y785" s="74">
        <v>114.46166674628783</v>
      </c>
    </row>
    <row r="786" spans="1:25" ht="12" customHeight="1">
      <c r="A786" s="69" t="s">
        <v>20</v>
      </c>
      <c r="B786" s="85">
        <v>61.064466774441271</v>
      </c>
      <c r="C786" s="85">
        <v>63.297039849175249</v>
      </c>
      <c r="D786" s="85">
        <v>66.996690632704428</v>
      </c>
      <c r="E786" s="85">
        <v>65.84644709002302</v>
      </c>
      <c r="F786" s="85">
        <v>67.344409486172623</v>
      </c>
      <c r="G786" s="85">
        <v>68.150399250838944</v>
      </c>
      <c r="H786" s="85">
        <v>71.470095701419737</v>
      </c>
      <c r="I786" s="85">
        <v>71.560819011694406</v>
      </c>
      <c r="J786" s="85">
        <v>73.843980719791602</v>
      </c>
      <c r="K786" s="85">
        <v>71.624570527022556</v>
      </c>
      <c r="L786" s="85">
        <v>70.807099029287002</v>
      </c>
      <c r="M786" s="85">
        <v>75.09626045680119</v>
      </c>
      <c r="N786" s="85">
        <v>76.545579653899168</v>
      </c>
      <c r="O786" s="85">
        <v>78.43552871068286</v>
      </c>
      <c r="P786" s="85">
        <v>86.18383385198122</v>
      </c>
      <c r="Q786" s="85">
        <v>87.458680627005407</v>
      </c>
      <c r="R786" s="85">
        <v>90.947262799617974</v>
      </c>
      <c r="S786" s="85">
        <v>95.925563131655906</v>
      </c>
      <c r="T786" s="85">
        <v>98.358912368608841</v>
      </c>
      <c r="U786" s="85">
        <v>102.68773863229508</v>
      </c>
      <c r="V786" s="75">
        <v>100</v>
      </c>
      <c r="W786" s="85">
        <v>105.67859795412255</v>
      </c>
      <c r="X786" s="85">
        <v>114.91375082157893</v>
      </c>
      <c r="Y786" s="85">
        <v>121.15572452855703</v>
      </c>
    </row>
    <row r="787" spans="1:25" ht="12" customHeight="1">
      <c r="A787" s="70" t="s">
        <v>0</v>
      </c>
      <c r="B787" s="74">
        <v>72.985256662635251</v>
      </c>
      <c r="C787" s="74">
        <v>75.640212588221516</v>
      </c>
      <c r="D787" s="74">
        <v>76.452467452045454</v>
      </c>
      <c r="E787" s="74">
        <v>73.68022337008756</v>
      </c>
      <c r="F787" s="74">
        <v>74.626347831485404</v>
      </c>
      <c r="G787" s="74">
        <v>73.567807485538381</v>
      </c>
      <c r="H787" s="74">
        <v>76.636945808549569</v>
      </c>
      <c r="I787" s="74">
        <v>77.217453420688457</v>
      </c>
      <c r="J787" s="74">
        <v>79.628049197371794</v>
      </c>
      <c r="K787" s="74">
        <v>78.509469888967217</v>
      </c>
      <c r="L787" s="74">
        <v>79.587813662321693</v>
      </c>
      <c r="M787" s="74">
        <v>83.420955641108463</v>
      </c>
      <c r="N787" s="74">
        <v>84.368219585432541</v>
      </c>
      <c r="O787" s="74">
        <v>82.939032948345286</v>
      </c>
      <c r="P787" s="74">
        <v>90.261075184655169</v>
      </c>
      <c r="Q787" s="74">
        <v>89.543908206398854</v>
      </c>
      <c r="R787" s="74">
        <v>93.161412864526497</v>
      </c>
      <c r="S787" s="74">
        <v>96.538172285103357</v>
      </c>
      <c r="T787" s="192">
        <v>97.755297220368917</v>
      </c>
      <c r="U787" s="74">
        <v>106.62931520219534</v>
      </c>
      <c r="V787" s="93">
        <v>100</v>
      </c>
      <c r="W787" s="74">
        <v>100.87728397564806</v>
      </c>
      <c r="X787" s="74">
        <v>108.90576633370191</v>
      </c>
      <c r="Y787" s="74">
        <v>113.86369583821543</v>
      </c>
    </row>
    <row r="788" spans="1:25" ht="12" customHeight="1">
      <c r="A788" s="70" t="s">
        <v>5</v>
      </c>
      <c r="B788" s="74">
        <v>58.325484220235715</v>
      </c>
      <c r="C788" s="74">
        <v>60.461035822921836</v>
      </c>
      <c r="D788" s="74">
        <v>64.824080407900496</v>
      </c>
      <c r="E788" s="74">
        <v>64.046514898990424</v>
      </c>
      <c r="F788" s="74">
        <v>65.671297109236278</v>
      </c>
      <c r="G788" s="74">
        <v>66.905662492981847</v>
      </c>
      <c r="H788" s="74">
        <v>70.282910233561253</v>
      </c>
      <c r="I788" s="74">
        <v>70.261116587609791</v>
      </c>
      <c r="J788" s="74">
        <v>72.514998479229646</v>
      </c>
      <c r="K788" s="74">
        <v>70.042656502798735</v>
      </c>
      <c r="L788" s="74">
        <v>68.789585056745167</v>
      </c>
      <c r="M788" s="74">
        <v>73.183514506181155</v>
      </c>
      <c r="N788" s="74">
        <v>74.748224255714035</v>
      </c>
      <c r="O788" s="74">
        <v>77.400756530216825</v>
      </c>
      <c r="P788" s="74">
        <v>85.247028810134651</v>
      </c>
      <c r="Q788" s="74">
        <v>86.979569495143068</v>
      </c>
      <c r="R788" s="74">
        <v>90.438529866007002</v>
      </c>
      <c r="S788" s="74">
        <v>95.784807337037677</v>
      </c>
      <c r="T788" s="192">
        <v>98.497601660722779</v>
      </c>
      <c r="U788" s="74">
        <v>101.78210452770668</v>
      </c>
      <c r="V788" s="93">
        <v>100</v>
      </c>
      <c r="W788" s="74">
        <v>106.7817691366764</v>
      </c>
      <c r="X788" s="74">
        <v>116.29417196920035</v>
      </c>
      <c r="Y788" s="74">
        <v>122.83117336393951</v>
      </c>
    </row>
    <row r="789" spans="1:25" ht="12" customHeight="1">
      <c r="A789" s="4"/>
      <c r="B789" s="82"/>
      <c r="C789" s="82"/>
      <c r="D789" s="82"/>
      <c r="E789" s="100"/>
      <c r="F789" s="100"/>
      <c r="G789" s="100"/>
      <c r="H789" s="100"/>
      <c r="I789" s="100"/>
      <c r="J789" s="100"/>
      <c r="K789" s="100"/>
      <c r="L789" s="100"/>
      <c r="M789" s="100"/>
      <c r="N789" s="100"/>
      <c r="O789" s="100"/>
      <c r="P789" s="100"/>
      <c r="Q789" s="100"/>
      <c r="R789" s="100"/>
      <c r="S789" s="100"/>
      <c r="T789" s="100"/>
      <c r="U789" s="100"/>
      <c r="V789" s="100"/>
      <c r="W789" s="100"/>
      <c r="X789" s="100"/>
      <c r="Y789" s="100"/>
    </row>
    <row r="790" spans="1:25" ht="12" customHeight="1">
      <c r="A790" s="65"/>
      <c r="B790" s="216" t="s">
        <v>95</v>
      </c>
      <c r="C790" s="216"/>
      <c r="D790" s="216"/>
      <c r="E790" s="216"/>
      <c r="F790" s="216"/>
      <c r="G790" s="216"/>
      <c r="H790" s="216"/>
      <c r="I790" s="216"/>
      <c r="J790" s="216"/>
      <c r="K790" s="216"/>
      <c r="L790" s="216"/>
      <c r="M790" s="216"/>
      <c r="N790" s="216"/>
      <c r="O790" s="216"/>
      <c r="P790" s="216"/>
      <c r="Q790" s="216"/>
      <c r="R790" s="216"/>
      <c r="S790" s="216"/>
      <c r="T790" s="216"/>
      <c r="U790" s="216"/>
      <c r="V790" s="216"/>
      <c r="W790" s="216"/>
      <c r="X790" s="216"/>
      <c r="Y790" s="216"/>
    </row>
    <row r="791" spans="1:25" ht="12" customHeight="1">
      <c r="A791" s="65"/>
      <c r="B791" s="207" t="s">
        <v>148</v>
      </c>
      <c r="C791" s="207"/>
      <c r="D791" s="207"/>
      <c r="E791" s="207"/>
      <c r="F791" s="207"/>
      <c r="G791" s="207"/>
      <c r="H791" s="207"/>
      <c r="I791" s="207"/>
      <c r="J791" s="207"/>
      <c r="K791" s="207"/>
      <c r="L791" s="207"/>
      <c r="M791" s="207"/>
      <c r="N791" s="207"/>
      <c r="O791" s="207"/>
      <c r="P791" s="207"/>
      <c r="Q791" s="207"/>
      <c r="R791" s="207"/>
      <c r="S791" s="207"/>
      <c r="T791" s="207"/>
      <c r="U791" s="207"/>
      <c r="V791" s="207"/>
      <c r="W791" s="207"/>
      <c r="X791" s="207"/>
      <c r="Y791" s="207"/>
    </row>
    <row r="792" spans="1:25" ht="12" customHeight="1">
      <c r="A792" s="66" t="s">
        <v>1</v>
      </c>
      <c r="B792" s="90">
        <v>209.148</v>
      </c>
      <c r="C792" s="90">
        <v>233.31900000000002</v>
      </c>
      <c r="D792" s="90">
        <v>237.54900000000001</v>
      </c>
      <c r="E792" s="90">
        <v>255.10900000000004</v>
      </c>
      <c r="F792" s="90">
        <v>267.05599999999998</v>
      </c>
      <c r="G792" s="90">
        <v>272.39800000000002</v>
      </c>
      <c r="H792" s="90">
        <v>313.54100000000005</v>
      </c>
      <c r="I792" s="90">
        <v>340.31399999999996</v>
      </c>
      <c r="J792" s="90">
        <v>355.85777207623431</v>
      </c>
      <c r="K792" s="90">
        <v>354.97796655144089</v>
      </c>
      <c r="L792" s="90">
        <v>375.96226705762706</v>
      </c>
      <c r="M792" s="90">
        <v>386.87393518035969</v>
      </c>
      <c r="N792" s="90">
        <v>370.42804899586002</v>
      </c>
      <c r="O792" s="90">
        <v>359.46417223659284</v>
      </c>
      <c r="P792" s="90">
        <v>385.36299999999994</v>
      </c>
      <c r="Q792" s="90">
        <v>451.73399999999998</v>
      </c>
      <c r="R792" s="90">
        <v>427.58699999999999</v>
      </c>
      <c r="S792" s="90">
        <v>412.565</v>
      </c>
      <c r="T792" s="189">
        <v>419.17099999999999</v>
      </c>
      <c r="U792" s="90">
        <v>428.93200000000002</v>
      </c>
      <c r="V792" s="90">
        <v>441.089</v>
      </c>
      <c r="W792" s="90">
        <v>452.92999999999995</v>
      </c>
      <c r="X792" s="90">
        <v>443.19299999999998</v>
      </c>
      <c r="Y792" s="90">
        <v>471.322</v>
      </c>
    </row>
    <row r="793" spans="1:25" ht="12" customHeight="1">
      <c r="A793" s="66" t="s">
        <v>2</v>
      </c>
      <c r="B793" s="90">
        <v>433.92499999999995</v>
      </c>
      <c r="C793" s="90">
        <v>473.53800000000001</v>
      </c>
      <c r="D793" s="90">
        <v>473.50099999999998</v>
      </c>
      <c r="E793" s="90">
        <v>499.96199999999999</v>
      </c>
      <c r="F793" s="90">
        <v>516.60800000000006</v>
      </c>
      <c r="G793" s="90">
        <v>561.51900000000001</v>
      </c>
      <c r="H793" s="90">
        <v>612.13400000000001</v>
      </c>
      <c r="I793" s="90">
        <v>598.24900000000002</v>
      </c>
      <c r="J793" s="90">
        <v>632.87557295354543</v>
      </c>
      <c r="K793" s="90">
        <v>628.21659944484463</v>
      </c>
      <c r="L793" s="90">
        <v>670.02937455272956</v>
      </c>
      <c r="M793" s="90">
        <v>678.78452131586573</v>
      </c>
      <c r="N793" s="90">
        <v>687.92747152980587</v>
      </c>
      <c r="O793" s="90">
        <v>722.52629548133029</v>
      </c>
      <c r="P793" s="90">
        <v>789.62400000000002</v>
      </c>
      <c r="Q793" s="90">
        <v>808.14699999999993</v>
      </c>
      <c r="R793" s="90">
        <v>818.26900000000001</v>
      </c>
      <c r="S793" s="90">
        <v>868.89799999999991</v>
      </c>
      <c r="T793" s="189">
        <v>846.27499999999998</v>
      </c>
      <c r="U793" s="90">
        <v>831.55899999999997</v>
      </c>
      <c r="V793" s="90">
        <v>812.12099999999998</v>
      </c>
      <c r="W793" s="90">
        <v>846.66</v>
      </c>
      <c r="X793" s="90">
        <v>855.99599999999998</v>
      </c>
      <c r="Y793" s="90">
        <v>904.34300000000007</v>
      </c>
    </row>
    <row r="794" spans="1:25" ht="12" customHeight="1">
      <c r="A794" s="66" t="s">
        <v>3</v>
      </c>
      <c r="B794" s="90">
        <v>286.5</v>
      </c>
      <c r="C794" s="90">
        <v>333.02499999999998</v>
      </c>
      <c r="D794" s="90">
        <v>340.05599999999998</v>
      </c>
      <c r="E794" s="90">
        <v>349.79999999999995</v>
      </c>
      <c r="F794" s="90">
        <v>336.226</v>
      </c>
      <c r="G794" s="90">
        <v>369.38900000000001</v>
      </c>
      <c r="H794" s="90">
        <v>392.94399999999996</v>
      </c>
      <c r="I794" s="90">
        <v>411.37400000000002</v>
      </c>
      <c r="J794" s="90">
        <v>411.95912056751229</v>
      </c>
      <c r="K794" s="90">
        <v>396.58848176113815</v>
      </c>
      <c r="L794" s="90">
        <v>413.77123588285281</v>
      </c>
      <c r="M794" s="90">
        <v>406.55011300594231</v>
      </c>
      <c r="N794" s="90">
        <v>391.71360996327809</v>
      </c>
      <c r="O794" s="90">
        <v>395.74312080612515</v>
      </c>
      <c r="P794" s="90">
        <v>425.601</v>
      </c>
      <c r="Q794" s="90">
        <v>465.99899999999997</v>
      </c>
      <c r="R794" s="90">
        <v>439.85299999999995</v>
      </c>
      <c r="S794" s="90">
        <v>446.298</v>
      </c>
      <c r="T794" s="189">
        <v>469.72400000000005</v>
      </c>
      <c r="U794" s="90">
        <v>480.48299999999995</v>
      </c>
      <c r="V794" s="90">
        <v>462.82499999999999</v>
      </c>
      <c r="W794" s="90">
        <v>496.10599999999999</v>
      </c>
      <c r="X794" s="90">
        <v>484.39499999999998</v>
      </c>
      <c r="Y794" s="90">
        <v>503.76900000000001</v>
      </c>
    </row>
    <row r="795" spans="1:25" ht="12" customHeight="1">
      <c r="A795" s="66" t="s">
        <v>4</v>
      </c>
      <c r="B795" s="90">
        <v>839.95699999999999</v>
      </c>
      <c r="C795" s="90">
        <v>928.25</v>
      </c>
      <c r="D795" s="90">
        <v>971.67900000000009</v>
      </c>
      <c r="E795" s="90">
        <v>1109.4279999999999</v>
      </c>
      <c r="F795" s="90">
        <v>1192.5839999999998</v>
      </c>
      <c r="G795" s="90">
        <v>1300.0549999999998</v>
      </c>
      <c r="H795" s="90">
        <v>1397.4479999999999</v>
      </c>
      <c r="I795" s="90">
        <v>1399.9969999999998</v>
      </c>
      <c r="J795" s="90">
        <v>1519.01198919747</v>
      </c>
      <c r="K795" s="90">
        <v>1498.2705931032795</v>
      </c>
      <c r="L795" s="90">
        <v>1647.502333034583</v>
      </c>
      <c r="M795" s="90">
        <v>1721.5524092181045</v>
      </c>
      <c r="N795" s="90">
        <v>1736.7796227049944</v>
      </c>
      <c r="O795" s="90">
        <v>1761.9002010145205</v>
      </c>
      <c r="P795" s="90">
        <v>1861.74</v>
      </c>
      <c r="Q795" s="90">
        <v>1994.9370000000001</v>
      </c>
      <c r="R795" s="90">
        <v>2031</v>
      </c>
      <c r="S795" s="90">
        <v>2106.7740000000003</v>
      </c>
      <c r="T795" s="189">
        <v>2182.9139999999998</v>
      </c>
      <c r="U795" s="90">
        <v>2326.0730000000003</v>
      </c>
      <c r="V795" s="90">
        <v>2273.8410000000003</v>
      </c>
      <c r="W795" s="90">
        <v>2423.7829999999999</v>
      </c>
      <c r="X795" s="90">
        <v>2398.8500000000004</v>
      </c>
      <c r="Y795" s="90">
        <v>2572.5540000000001</v>
      </c>
    </row>
    <row r="796" spans="1:25" ht="12" customHeight="1">
      <c r="A796" s="66"/>
      <c r="B796" s="67"/>
      <c r="C796" s="67"/>
      <c r="D796" s="67"/>
      <c r="E796" s="67"/>
      <c r="F796" s="67"/>
      <c r="G796" s="67"/>
      <c r="H796" s="67"/>
      <c r="I796" s="67"/>
      <c r="J796" s="67"/>
      <c r="K796" s="67"/>
      <c r="L796" s="67"/>
      <c r="M796" s="67"/>
      <c r="N796" s="67"/>
      <c r="O796" s="67"/>
      <c r="P796" s="67"/>
      <c r="Q796" s="67"/>
      <c r="R796" s="67"/>
      <c r="S796" s="67"/>
      <c r="T796" s="67"/>
      <c r="U796" s="67"/>
      <c r="V796" s="67"/>
      <c r="W796" s="67"/>
      <c r="X796" s="67"/>
      <c r="Y796" s="67"/>
    </row>
    <row r="797" spans="1:25" ht="12" customHeight="1">
      <c r="A797" s="66" t="s">
        <v>6</v>
      </c>
      <c r="B797" s="90">
        <v>516.11299999999994</v>
      </c>
      <c r="C797" s="90">
        <v>601.07100000000003</v>
      </c>
      <c r="D797" s="90">
        <v>640.76499999999999</v>
      </c>
      <c r="E797" s="90">
        <v>669.94200000000001</v>
      </c>
      <c r="F797" s="90">
        <v>662.50600000000009</v>
      </c>
      <c r="G797" s="90">
        <v>705.91899999999998</v>
      </c>
      <c r="H797" s="90">
        <v>763.21399999999994</v>
      </c>
      <c r="I797" s="90">
        <v>745.78300000000002</v>
      </c>
      <c r="J797" s="90">
        <v>751.02876227690319</v>
      </c>
      <c r="K797" s="90">
        <v>653.94385166129268</v>
      </c>
      <c r="L797" s="90">
        <v>677.7623468462333</v>
      </c>
      <c r="M797" s="90">
        <v>691.18724482957919</v>
      </c>
      <c r="N797" s="90">
        <v>668.05117896054617</v>
      </c>
      <c r="O797" s="90">
        <v>706.24091699306155</v>
      </c>
      <c r="P797" s="90">
        <v>776.71199999999999</v>
      </c>
      <c r="Q797" s="90">
        <v>864.09400000000005</v>
      </c>
      <c r="R797" s="90">
        <v>813.79600000000005</v>
      </c>
      <c r="S797" s="90">
        <v>848.98800000000006</v>
      </c>
      <c r="T797" s="189">
        <v>890.52400000000011</v>
      </c>
      <c r="U797" s="90">
        <v>922.27199999999993</v>
      </c>
      <c r="V797" s="90">
        <v>908.375</v>
      </c>
      <c r="W797" s="90">
        <v>973.19999999999993</v>
      </c>
      <c r="X797" s="90">
        <v>966.17499999999995</v>
      </c>
      <c r="Y797" s="90">
        <v>1036.222</v>
      </c>
    </row>
    <row r="798" spans="1:25" ht="12" customHeight="1">
      <c r="A798" s="66" t="s">
        <v>7</v>
      </c>
      <c r="B798" s="90">
        <v>634.577</v>
      </c>
      <c r="C798" s="90">
        <v>641.84899999999993</v>
      </c>
      <c r="D798" s="90">
        <v>708.64400000000001</v>
      </c>
      <c r="E798" s="90">
        <v>785.27700000000004</v>
      </c>
      <c r="F798" s="90">
        <v>851.87699999999995</v>
      </c>
      <c r="G798" s="90">
        <v>1133.78</v>
      </c>
      <c r="H798" s="90">
        <v>1267.933</v>
      </c>
      <c r="I798" s="90">
        <v>1241.184</v>
      </c>
      <c r="J798" s="90">
        <v>1298.0067180080443</v>
      </c>
      <c r="K798" s="90">
        <v>1464.1919401905684</v>
      </c>
      <c r="L798" s="90">
        <v>1626.8932768194113</v>
      </c>
      <c r="M798" s="90">
        <v>1622.4381117175003</v>
      </c>
      <c r="N798" s="90">
        <v>1774.9940534551397</v>
      </c>
      <c r="O798" s="90">
        <v>1941.4191248005038</v>
      </c>
      <c r="P798" s="90">
        <v>2094.6780000000003</v>
      </c>
      <c r="Q798" s="90">
        <v>1434.4639999999999</v>
      </c>
      <c r="R798" s="90">
        <v>1909.2399999999998</v>
      </c>
      <c r="S798" s="90">
        <v>1981.5350000000001</v>
      </c>
      <c r="T798" s="189">
        <v>2033.327</v>
      </c>
      <c r="U798" s="90">
        <v>1842.7670000000001</v>
      </c>
      <c r="V798" s="90">
        <v>1750.136</v>
      </c>
      <c r="W798" s="90">
        <v>1627.5539999999999</v>
      </c>
      <c r="X798" s="90">
        <v>1756.6879999999999</v>
      </c>
      <c r="Y798" s="90">
        <v>2376.0219999999999</v>
      </c>
    </row>
    <row r="799" spans="1:25" ht="12" customHeight="1">
      <c r="A799" s="66" t="s">
        <v>8</v>
      </c>
      <c r="B799" s="90">
        <v>302.70499999999998</v>
      </c>
      <c r="C799" s="90">
        <v>338.99800000000005</v>
      </c>
      <c r="D799" s="90">
        <v>369.13499999999999</v>
      </c>
      <c r="E799" s="90">
        <v>413.40200000000004</v>
      </c>
      <c r="F799" s="90">
        <v>407.44199999999995</v>
      </c>
      <c r="G799" s="90">
        <v>410.37599999999998</v>
      </c>
      <c r="H799" s="90">
        <v>435.46300000000002</v>
      </c>
      <c r="I799" s="90">
        <v>414.60299999999995</v>
      </c>
      <c r="J799" s="90">
        <v>437.06756089654823</v>
      </c>
      <c r="K799" s="90">
        <v>387.70818836180666</v>
      </c>
      <c r="L799" s="90">
        <v>400.34992989457078</v>
      </c>
      <c r="M799" s="90">
        <v>418.46825164131428</v>
      </c>
      <c r="N799" s="90">
        <v>396.00958368917389</v>
      </c>
      <c r="O799" s="90">
        <v>405.26900612404359</v>
      </c>
      <c r="P799" s="90">
        <v>425.90200000000004</v>
      </c>
      <c r="Q799" s="90">
        <v>477.85</v>
      </c>
      <c r="R799" s="90">
        <v>438.58600000000001</v>
      </c>
      <c r="S799" s="90">
        <v>454.00700000000001</v>
      </c>
      <c r="T799" s="189">
        <v>459.06900000000007</v>
      </c>
      <c r="U799" s="90">
        <v>464.35399999999993</v>
      </c>
      <c r="V799" s="90">
        <v>468.60799999999995</v>
      </c>
      <c r="W799" s="90">
        <v>499.06100000000004</v>
      </c>
      <c r="X799" s="90">
        <v>491.41899999999998</v>
      </c>
      <c r="Y799" s="90">
        <v>513.51499999999999</v>
      </c>
    </row>
    <row r="800" spans="1:25" ht="12" customHeight="1">
      <c r="A800" s="66" t="s">
        <v>9</v>
      </c>
      <c r="B800" s="90">
        <v>331.334</v>
      </c>
      <c r="C800" s="90">
        <v>355.791</v>
      </c>
      <c r="D800" s="90">
        <v>420.71899999999994</v>
      </c>
      <c r="E800" s="90">
        <v>435.88400000000001</v>
      </c>
      <c r="F800" s="90">
        <v>444.67200000000003</v>
      </c>
      <c r="G800" s="90">
        <v>433.65499999999997</v>
      </c>
      <c r="H800" s="90">
        <v>468.29300000000001</v>
      </c>
      <c r="I800" s="90">
        <v>453.68799999999999</v>
      </c>
      <c r="J800" s="90">
        <v>466.92455973009112</v>
      </c>
      <c r="K800" s="90">
        <v>404.53864598752961</v>
      </c>
      <c r="L800" s="90">
        <v>449.60901814854662</v>
      </c>
      <c r="M800" s="90">
        <v>467.55906236218686</v>
      </c>
      <c r="N800" s="90">
        <v>505.02177054461458</v>
      </c>
      <c r="O800" s="90">
        <v>590.99152312893182</v>
      </c>
      <c r="P800" s="90">
        <v>631.14800000000002</v>
      </c>
      <c r="Q800" s="90">
        <v>666.44699999999989</v>
      </c>
      <c r="R800" s="90">
        <v>724.66300000000001</v>
      </c>
      <c r="S800" s="90">
        <v>750.07500000000005</v>
      </c>
      <c r="T800" s="189">
        <v>738.90899999999999</v>
      </c>
      <c r="U800" s="90">
        <v>731.91</v>
      </c>
      <c r="V800" s="90">
        <v>745.96699999999998</v>
      </c>
      <c r="W800" s="90">
        <v>793.13000000000011</v>
      </c>
      <c r="X800" s="90">
        <v>860.14800000000014</v>
      </c>
      <c r="Y800" s="90">
        <v>875.22199999999998</v>
      </c>
    </row>
    <row r="801" spans="1:25" ht="12" customHeight="1">
      <c r="A801" s="66" t="s">
        <v>10</v>
      </c>
      <c r="B801" s="90">
        <v>606.34100000000001</v>
      </c>
      <c r="C801" s="90">
        <v>674.899</v>
      </c>
      <c r="D801" s="90">
        <v>694.24399999999991</v>
      </c>
      <c r="E801" s="90">
        <v>751.72</v>
      </c>
      <c r="F801" s="90">
        <v>755.16800000000001</v>
      </c>
      <c r="G801" s="90">
        <v>796.70600000000002</v>
      </c>
      <c r="H801" s="90">
        <v>800.48300000000006</v>
      </c>
      <c r="I801" s="90">
        <v>794.06299999999999</v>
      </c>
      <c r="J801" s="90">
        <v>798.51214109793546</v>
      </c>
      <c r="K801" s="90">
        <v>750.49575426470733</v>
      </c>
      <c r="L801" s="90">
        <v>767.89987184542633</v>
      </c>
      <c r="M801" s="90">
        <v>771.71543570721178</v>
      </c>
      <c r="N801" s="90">
        <v>737.59050315893012</v>
      </c>
      <c r="O801" s="90">
        <v>761.62959236888423</v>
      </c>
      <c r="P801" s="90">
        <v>785.66800000000001</v>
      </c>
      <c r="Q801" s="90">
        <v>848.06200000000001</v>
      </c>
      <c r="R801" s="90">
        <v>860.9559999999999</v>
      </c>
      <c r="S801" s="90">
        <v>896.32500000000005</v>
      </c>
      <c r="T801" s="189">
        <v>933.53499999999997</v>
      </c>
      <c r="U801" s="90">
        <v>963.23399999999992</v>
      </c>
      <c r="V801" s="90">
        <v>979.78300000000002</v>
      </c>
      <c r="W801" s="90">
        <v>1050.5250000000001</v>
      </c>
      <c r="X801" s="90">
        <v>1073.047</v>
      </c>
      <c r="Y801" s="90">
        <v>1109.5</v>
      </c>
    </row>
    <row r="802" spans="1:25" ht="12" customHeight="1">
      <c r="A802" s="66" t="s">
        <v>11</v>
      </c>
      <c r="B802" s="90">
        <v>892.51700000000005</v>
      </c>
      <c r="C802" s="90">
        <v>1015.9349999999999</v>
      </c>
      <c r="D802" s="90">
        <v>1106.806</v>
      </c>
      <c r="E802" s="90">
        <v>1193.57</v>
      </c>
      <c r="F802" s="90">
        <v>1210.375</v>
      </c>
      <c r="G802" s="90">
        <v>1185.991</v>
      </c>
      <c r="H802" s="90">
        <v>1299.848</v>
      </c>
      <c r="I802" s="90">
        <v>1396.4770000000001</v>
      </c>
      <c r="J802" s="90">
        <v>1332.1105617164403</v>
      </c>
      <c r="K802" s="90">
        <v>1388.9094526272731</v>
      </c>
      <c r="L802" s="90">
        <v>1450.4199234456996</v>
      </c>
      <c r="M802" s="90">
        <v>1452.9739818080507</v>
      </c>
      <c r="N802" s="90">
        <v>1361.4699961788501</v>
      </c>
      <c r="O802" s="90">
        <v>1347.9650401831668</v>
      </c>
      <c r="P802" s="90">
        <v>1377.9429999999998</v>
      </c>
      <c r="Q802" s="90">
        <v>1377.68</v>
      </c>
      <c r="R802" s="90">
        <v>1389.5640000000001</v>
      </c>
      <c r="S802" s="90">
        <v>1616.634</v>
      </c>
      <c r="T802" s="189">
        <v>1411.627</v>
      </c>
      <c r="U802" s="90">
        <v>1429.4949999999999</v>
      </c>
      <c r="V802" s="90">
        <v>1467.413</v>
      </c>
      <c r="W802" s="90">
        <v>1641.1589999999999</v>
      </c>
      <c r="X802" s="90">
        <v>1643.896</v>
      </c>
      <c r="Y802" s="90">
        <v>1433.3420000000001</v>
      </c>
    </row>
    <row r="803" spans="1:25" ht="12" customHeight="1">
      <c r="A803" s="66" t="s">
        <v>12</v>
      </c>
      <c r="B803" s="90">
        <v>261.113</v>
      </c>
      <c r="C803" s="90">
        <v>273.899</v>
      </c>
      <c r="D803" s="90">
        <v>274.714</v>
      </c>
      <c r="E803" s="90">
        <v>288.39400000000001</v>
      </c>
      <c r="F803" s="90">
        <v>287.86400000000003</v>
      </c>
      <c r="G803" s="90">
        <v>284.59699999999998</v>
      </c>
      <c r="H803" s="90">
        <v>331.68899999999996</v>
      </c>
      <c r="I803" s="90">
        <v>362.53499999999997</v>
      </c>
      <c r="J803" s="90">
        <v>359.81386532174133</v>
      </c>
      <c r="K803" s="90">
        <v>363.76975010899378</v>
      </c>
      <c r="L803" s="90">
        <v>431.21188937686361</v>
      </c>
      <c r="M803" s="90">
        <v>423.6825205502555</v>
      </c>
      <c r="N803" s="90">
        <v>449.56358926465737</v>
      </c>
      <c r="O803" s="90">
        <v>623.25786181021181</v>
      </c>
      <c r="P803" s="90">
        <v>631.26599999999996</v>
      </c>
      <c r="Q803" s="90">
        <v>657.34899999999993</v>
      </c>
      <c r="R803" s="90">
        <v>619.63099999999997</v>
      </c>
      <c r="S803" s="90">
        <v>627.70600000000002</v>
      </c>
      <c r="T803" s="189">
        <v>640.17399999999998</v>
      </c>
      <c r="U803" s="90">
        <v>621.88200000000006</v>
      </c>
      <c r="V803" s="90">
        <v>633.91200000000003</v>
      </c>
      <c r="W803" s="90">
        <v>656.07399999999996</v>
      </c>
      <c r="X803" s="90">
        <v>654.24099999999999</v>
      </c>
      <c r="Y803" s="90">
        <v>682.077</v>
      </c>
    </row>
    <row r="804" spans="1:25" ht="12" customHeight="1">
      <c r="A804" s="66" t="s">
        <v>13</v>
      </c>
      <c r="B804" s="90">
        <v>476.048</v>
      </c>
      <c r="C804" s="90">
        <v>548.61199999999997</v>
      </c>
      <c r="D804" s="90">
        <v>594.96</v>
      </c>
      <c r="E804" s="90">
        <v>601.69399999999996</v>
      </c>
      <c r="F804" s="90">
        <v>626.35500000000002</v>
      </c>
      <c r="G804" s="90">
        <v>646.59899999999993</v>
      </c>
      <c r="H804" s="90">
        <v>701.37699999999995</v>
      </c>
      <c r="I804" s="90">
        <v>725.30200000000002</v>
      </c>
      <c r="J804" s="90">
        <v>721.69612541748029</v>
      </c>
      <c r="K804" s="90">
        <v>744.62892846107752</v>
      </c>
      <c r="L804" s="90">
        <v>802.5774746111814</v>
      </c>
      <c r="M804" s="90">
        <v>821.1423918025115</v>
      </c>
      <c r="N804" s="90">
        <v>749.48934564438059</v>
      </c>
      <c r="O804" s="90">
        <v>739.51386206987831</v>
      </c>
      <c r="P804" s="90">
        <v>772.471</v>
      </c>
      <c r="Q804" s="90">
        <v>842.81000000000006</v>
      </c>
      <c r="R804" s="90">
        <v>823.30200000000002</v>
      </c>
      <c r="S804" s="90">
        <v>811.73199999999997</v>
      </c>
      <c r="T804" s="189">
        <v>837.52600000000007</v>
      </c>
      <c r="U804" s="90">
        <v>852.577</v>
      </c>
      <c r="V804" s="90">
        <v>881.89099999999996</v>
      </c>
      <c r="W804" s="90">
        <v>942.27699999999993</v>
      </c>
      <c r="X804" s="90">
        <v>941.73300000000006</v>
      </c>
      <c r="Y804" s="90">
        <v>1072.674</v>
      </c>
    </row>
    <row r="805" spans="1:25" ht="12" customHeight="1">
      <c r="A805" s="66" t="s">
        <v>14</v>
      </c>
      <c r="B805" s="90">
        <v>267.40300000000002</v>
      </c>
      <c r="C805" s="90">
        <v>302.18099999999998</v>
      </c>
      <c r="D805" s="90">
        <v>318.63099999999997</v>
      </c>
      <c r="E805" s="90">
        <v>355.34699999999998</v>
      </c>
      <c r="F805" s="90">
        <v>366.70600000000002</v>
      </c>
      <c r="G805" s="90">
        <v>397.98500000000001</v>
      </c>
      <c r="H805" s="90">
        <v>425.01</v>
      </c>
      <c r="I805" s="90">
        <v>460.30899999999997</v>
      </c>
      <c r="J805" s="90">
        <v>460.1040157559172</v>
      </c>
      <c r="K805" s="90">
        <v>403.83461502860712</v>
      </c>
      <c r="L805" s="90">
        <v>388.58258350413075</v>
      </c>
      <c r="M805" s="90">
        <v>386.43484354556858</v>
      </c>
      <c r="N805" s="90">
        <v>391.43763348886512</v>
      </c>
      <c r="O805" s="90">
        <v>410.7895619424782</v>
      </c>
      <c r="P805" s="90">
        <v>444.80499999999995</v>
      </c>
      <c r="Q805" s="90">
        <v>489.06000000000006</v>
      </c>
      <c r="R805" s="90">
        <v>460.553</v>
      </c>
      <c r="S805" s="90">
        <v>469.36900000000003</v>
      </c>
      <c r="T805" s="189">
        <v>471.12599999999998</v>
      </c>
      <c r="U805" s="90">
        <v>503.64300000000003</v>
      </c>
      <c r="V805" s="90">
        <v>505.80099999999999</v>
      </c>
      <c r="W805" s="90">
        <v>540.06700000000001</v>
      </c>
      <c r="X805" s="90">
        <v>533.27800000000002</v>
      </c>
      <c r="Y805" s="90">
        <v>552.928</v>
      </c>
    </row>
    <row r="806" spans="1:25" ht="12" customHeight="1">
      <c r="A806" s="66" t="s">
        <v>15</v>
      </c>
      <c r="B806" s="90">
        <v>655.86400000000003</v>
      </c>
      <c r="C806" s="90">
        <v>750.83500000000004</v>
      </c>
      <c r="D806" s="90">
        <v>802.84</v>
      </c>
      <c r="E806" s="90">
        <v>846.053</v>
      </c>
      <c r="F806" s="90">
        <v>858.16200000000003</v>
      </c>
      <c r="G806" s="90">
        <v>890.71599999999989</v>
      </c>
      <c r="H806" s="90">
        <v>929.2639999999999</v>
      </c>
      <c r="I806" s="90">
        <v>955.02</v>
      </c>
      <c r="J806" s="90">
        <v>974.3442844750723</v>
      </c>
      <c r="K806" s="90">
        <v>949.76567755226608</v>
      </c>
      <c r="L806" s="90">
        <v>978.96762162767254</v>
      </c>
      <c r="M806" s="90">
        <v>984.0561995524406</v>
      </c>
      <c r="N806" s="90">
        <v>978.26638620747269</v>
      </c>
      <c r="O806" s="90">
        <v>1009.6626229973086</v>
      </c>
      <c r="P806" s="90">
        <v>1081.3880000000001</v>
      </c>
      <c r="Q806" s="90">
        <v>1172.8600000000001</v>
      </c>
      <c r="R806" s="90">
        <v>1209.6959999999999</v>
      </c>
      <c r="S806" s="90">
        <v>1227.27</v>
      </c>
      <c r="T806" s="189">
        <v>1300.175</v>
      </c>
      <c r="U806" s="90">
        <v>1394.6599999999999</v>
      </c>
      <c r="V806" s="90">
        <v>1402.328</v>
      </c>
      <c r="W806" s="90">
        <v>1479.6550000000002</v>
      </c>
      <c r="X806" s="90">
        <v>1522.4250000000002</v>
      </c>
      <c r="Y806" s="90">
        <v>1591.0419999999999</v>
      </c>
    </row>
    <row r="807" spans="1:25" ht="12" customHeight="1">
      <c r="A807" s="66" t="s">
        <v>16</v>
      </c>
      <c r="B807" s="90">
        <v>189.58500000000001</v>
      </c>
      <c r="C807" s="90">
        <v>218.02200000000002</v>
      </c>
      <c r="D807" s="90">
        <v>233.614</v>
      </c>
      <c r="E807" s="90">
        <v>256.74</v>
      </c>
      <c r="F807" s="90">
        <v>260.55799999999999</v>
      </c>
      <c r="G807" s="90">
        <v>261.16899999999998</v>
      </c>
      <c r="H807" s="90">
        <v>288.37099999999998</v>
      </c>
      <c r="I807" s="90">
        <v>304.12199999999996</v>
      </c>
      <c r="J807" s="90">
        <v>325.69961880157206</v>
      </c>
      <c r="K807" s="90">
        <v>321.02734454571851</v>
      </c>
      <c r="L807" s="90">
        <v>355.83673713862913</v>
      </c>
      <c r="M807" s="90">
        <v>360.38151357303366</v>
      </c>
      <c r="N807" s="90">
        <v>334.38367118184658</v>
      </c>
      <c r="O807" s="90">
        <v>337.15307966179512</v>
      </c>
      <c r="P807" s="90">
        <v>366.54100000000005</v>
      </c>
      <c r="Q807" s="90">
        <v>436.553</v>
      </c>
      <c r="R807" s="90">
        <v>388.33199999999999</v>
      </c>
      <c r="S807" s="90">
        <v>407.18</v>
      </c>
      <c r="T807" s="189">
        <v>408.66200000000003</v>
      </c>
      <c r="U807" s="90">
        <v>407.20600000000002</v>
      </c>
      <c r="V807" s="90">
        <v>415.96299999999997</v>
      </c>
      <c r="W807" s="90">
        <v>444.79399999999998</v>
      </c>
      <c r="X807" s="90">
        <v>417.96600000000001</v>
      </c>
      <c r="Y807" s="90">
        <v>450.90800000000002</v>
      </c>
    </row>
    <row r="808" spans="1:25" ht="12" customHeight="1">
      <c r="A808" s="66" t="s">
        <v>17</v>
      </c>
      <c r="B808" s="90">
        <v>401.65300000000002</v>
      </c>
      <c r="C808" s="90">
        <v>457.846</v>
      </c>
      <c r="D808" s="90">
        <v>423.78499999999997</v>
      </c>
      <c r="E808" s="90">
        <v>379.05</v>
      </c>
      <c r="F808" s="90">
        <v>375.43600000000004</v>
      </c>
      <c r="G808" s="90">
        <v>379.73700000000002</v>
      </c>
      <c r="H808" s="90">
        <v>429.10900000000004</v>
      </c>
      <c r="I808" s="90">
        <v>481.81799999999998</v>
      </c>
      <c r="J808" s="90">
        <v>465.34850071082758</v>
      </c>
      <c r="K808" s="90">
        <v>470.51244090711816</v>
      </c>
      <c r="L808" s="90">
        <v>461.42036645821435</v>
      </c>
      <c r="M808" s="90">
        <v>441.58821981070349</v>
      </c>
      <c r="N808" s="90">
        <v>415.88743672831322</v>
      </c>
      <c r="O808" s="90">
        <v>413.82267564501382</v>
      </c>
      <c r="P808" s="90">
        <v>427.98400000000004</v>
      </c>
      <c r="Q808" s="90">
        <v>450.91999999999996</v>
      </c>
      <c r="R808" s="90">
        <v>436.90499999999997</v>
      </c>
      <c r="S808" s="90">
        <v>446.14400000000001</v>
      </c>
      <c r="T808" s="189">
        <v>452.91</v>
      </c>
      <c r="U808" s="90">
        <v>459.19</v>
      </c>
      <c r="V808" s="90">
        <v>479.23799999999994</v>
      </c>
      <c r="W808" s="90">
        <v>507.25099999999998</v>
      </c>
      <c r="X808" s="90">
        <v>502.89099999999996</v>
      </c>
      <c r="Y808" s="90">
        <v>535.09699999999998</v>
      </c>
    </row>
    <row r="809" spans="1:25" ht="12" customHeight="1">
      <c r="A809" s="66" t="s">
        <v>18</v>
      </c>
      <c r="B809" s="90">
        <v>390.95899999999995</v>
      </c>
      <c r="C809" s="90">
        <v>469.62399999999997</v>
      </c>
      <c r="D809" s="90">
        <v>489.26700000000005</v>
      </c>
      <c r="E809" s="90">
        <v>556.89100000000008</v>
      </c>
      <c r="F809" s="90">
        <v>548.28199999999993</v>
      </c>
      <c r="G809" s="90">
        <v>603.71600000000001</v>
      </c>
      <c r="H809" s="90">
        <v>655.52199999999993</v>
      </c>
      <c r="I809" s="90">
        <v>692.44600000000003</v>
      </c>
      <c r="J809" s="90">
        <v>664.22054974144658</v>
      </c>
      <c r="K809" s="90">
        <v>657.13828234450034</v>
      </c>
      <c r="L809" s="90">
        <v>745.45698565280782</v>
      </c>
      <c r="M809" s="90">
        <v>791.03031658398356</v>
      </c>
      <c r="N809" s="90">
        <v>765.41678177547738</v>
      </c>
      <c r="O809" s="90">
        <v>777.14009845898568</v>
      </c>
      <c r="P809" s="90">
        <v>859.15300000000002</v>
      </c>
      <c r="Q809" s="90">
        <v>927.38100000000009</v>
      </c>
      <c r="R809" s="90">
        <v>922.96100000000001</v>
      </c>
      <c r="S809" s="90">
        <v>972.75499999999988</v>
      </c>
      <c r="T809" s="189">
        <v>1028.643</v>
      </c>
      <c r="U809" s="90">
        <v>1163.8309999999999</v>
      </c>
      <c r="V809" s="90">
        <v>1124.1130000000001</v>
      </c>
      <c r="W809" s="90">
        <v>1253.9290000000001</v>
      </c>
      <c r="X809" s="90">
        <v>1163.9849999999999</v>
      </c>
      <c r="Y809" s="90">
        <v>1221.981</v>
      </c>
    </row>
    <row r="810" spans="1:25" ht="12" customHeight="1">
      <c r="A810" s="66" t="s">
        <v>19</v>
      </c>
      <c r="B810" s="90">
        <v>557.53600000000006</v>
      </c>
      <c r="C810" s="90">
        <v>616.976</v>
      </c>
      <c r="D810" s="90">
        <v>628.62300000000005</v>
      </c>
      <c r="E810" s="90">
        <v>685.05399999999997</v>
      </c>
      <c r="F810" s="90">
        <v>650.05600000000004</v>
      </c>
      <c r="G810" s="90">
        <v>651.17700000000002</v>
      </c>
      <c r="H810" s="90">
        <v>692.21599999999989</v>
      </c>
      <c r="I810" s="90">
        <v>652.41000000000008</v>
      </c>
      <c r="J810" s="90">
        <v>617.97028125521797</v>
      </c>
      <c r="K810" s="90">
        <v>540.89548709783753</v>
      </c>
      <c r="L810" s="90">
        <v>541.75876410281933</v>
      </c>
      <c r="M810" s="90">
        <v>541.31592779538789</v>
      </c>
      <c r="N810" s="90">
        <v>526.12931652779423</v>
      </c>
      <c r="O810" s="90">
        <v>563.16624427716727</v>
      </c>
      <c r="P810" s="90">
        <v>527.23299999999995</v>
      </c>
      <c r="Q810" s="90">
        <v>596.71799999999996</v>
      </c>
      <c r="R810" s="90">
        <v>584.91999999999996</v>
      </c>
      <c r="S810" s="90">
        <v>589.33500000000004</v>
      </c>
      <c r="T810" s="189">
        <v>575.38499999999999</v>
      </c>
      <c r="U810" s="90">
        <v>604.755</v>
      </c>
      <c r="V810" s="90">
        <v>619.60899999999992</v>
      </c>
      <c r="W810" s="90">
        <v>654.68299999999999</v>
      </c>
      <c r="X810" s="90">
        <v>638.39099999999996</v>
      </c>
      <c r="Y810" s="90">
        <v>637.58500000000004</v>
      </c>
    </row>
    <row r="811" spans="1:25" ht="12" customHeight="1">
      <c r="A811" s="69" t="s">
        <v>20</v>
      </c>
      <c r="B811" s="91">
        <v>8253.2749999999996</v>
      </c>
      <c r="C811" s="91">
        <v>9234.6720000000005</v>
      </c>
      <c r="D811" s="91">
        <v>9729.5300000000007</v>
      </c>
      <c r="E811" s="91">
        <v>10433.322</v>
      </c>
      <c r="F811" s="91">
        <v>10617.93</v>
      </c>
      <c r="G811" s="91">
        <v>11285.482</v>
      </c>
      <c r="H811" s="91">
        <v>12203.855</v>
      </c>
      <c r="I811" s="91">
        <v>12429.691000000001</v>
      </c>
      <c r="J811" s="91">
        <v>12592.555</v>
      </c>
      <c r="K811" s="91">
        <v>12379.413</v>
      </c>
      <c r="L811" s="91">
        <v>13186.013000000001</v>
      </c>
      <c r="M811" s="91">
        <v>13367.734</v>
      </c>
      <c r="N811" s="91">
        <v>13240.558999999999</v>
      </c>
      <c r="O811" s="91">
        <v>13867.655000000001</v>
      </c>
      <c r="P811" s="91">
        <v>14665.22</v>
      </c>
      <c r="Q811" s="91">
        <v>14963.065000000001</v>
      </c>
      <c r="R811" s="91">
        <v>15299.814</v>
      </c>
      <c r="S811" s="91">
        <v>15933.59</v>
      </c>
      <c r="T811" s="91">
        <v>16099.675999999999</v>
      </c>
      <c r="U811" s="91">
        <v>16428.823</v>
      </c>
      <c r="V811" s="91">
        <v>16373.013000000001</v>
      </c>
      <c r="W811" s="91">
        <v>17282.838</v>
      </c>
      <c r="X811" s="91">
        <v>17348.717000000001</v>
      </c>
      <c r="Y811" s="91">
        <v>18540.102999999999</v>
      </c>
    </row>
    <row r="812" spans="1:25" ht="12" customHeight="1">
      <c r="A812" s="70" t="s">
        <v>0</v>
      </c>
      <c r="B812" s="90">
        <v>1769.53</v>
      </c>
      <c r="C812" s="90">
        <v>1968.1320000000001</v>
      </c>
      <c r="D812" s="90">
        <v>2022.7850000000001</v>
      </c>
      <c r="E812" s="90">
        <v>2214.299</v>
      </c>
      <c r="F812" s="90">
        <v>2312.4739999999997</v>
      </c>
      <c r="G812" s="90">
        <v>2503.3609999999999</v>
      </c>
      <c r="H812" s="90">
        <v>2716.067</v>
      </c>
      <c r="I812" s="90">
        <v>2749.9339999999997</v>
      </c>
      <c r="J812" s="90">
        <v>2919.7044547947621</v>
      </c>
      <c r="K812" s="90">
        <v>2878.0536408607031</v>
      </c>
      <c r="L812" s="90">
        <v>3107.2652105277921</v>
      </c>
      <c r="M812" s="90">
        <v>3193.7609787202723</v>
      </c>
      <c r="N812" s="90">
        <v>3186.8487531939381</v>
      </c>
      <c r="O812" s="90">
        <v>3239.6337895385686</v>
      </c>
      <c r="P812" s="90">
        <v>3462.3280000000004</v>
      </c>
      <c r="Q812" s="90">
        <v>3720.817</v>
      </c>
      <c r="R812" s="90">
        <v>3716.7089999999998</v>
      </c>
      <c r="S812" s="90">
        <v>3834.5350000000003</v>
      </c>
      <c r="T812" s="189">
        <v>3918.0839999999998</v>
      </c>
      <c r="U812" s="90">
        <v>4067.0470000000005</v>
      </c>
      <c r="V812" s="90">
        <v>3989.8760000000002</v>
      </c>
      <c r="W812" s="90">
        <v>4219.4789999999994</v>
      </c>
      <c r="X812" s="90">
        <v>4182.4340000000002</v>
      </c>
      <c r="Y812" s="90">
        <v>4451.9880000000003</v>
      </c>
    </row>
    <row r="813" spans="1:25" ht="12" customHeight="1">
      <c r="A813" s="70" t="s">
        <v>5</v>
      </c>
      <c r="B813" s="90">
        <v>6483.7480000000014</v>
      </c>
      <c r="C813" s="90">
        <v>7266.5379999999996</v>
      </c>
      <c r="D813" s="90">
        <v>7706.7469999999994</v>
      </c>
      <c r="E813" s="90">
        <v>8219.018</v>
      </c>
      <c r="F813" s="90">
        <v>8305.4590000000007</v>
      </c>
      <c r="G813" s="90">
        <v>8782.1229999999996</v>
      </c>
      <c r="H813" s="90">
        <v>9487.7920000000013</v>
      </c>
      <c r="I813" s="90">
        <v>9679.76</v>
      </c>
      <c r="J813" s="90">
        <v>9672.8475452052389</v>
      </c>
      <c r="K813" s="90">
        <v>9501.3603591392966</v>
      </c>
      <c r="L813" s="90">
        <v>10078.746789472207</v>
      </c>
      <c r="M813" s="90">
        <v>10173.974021279726</v>
      </c>
      <c r="N813" s="90">
        <v>10053.71124680606</v>
      </c>
      <c r="O813" s="90">
        <v>10628.021210461429</v>
      </c>
      <c r="P813" s="90">
        <v>11202.892</v>
      </c>
      <c r="Q813" s="90">
        <v>11242.248000000001</v>
      </c>
      <c r="R813" s="90">
        <v>11583.105000000001</v>
      </c>
      <c r="S813" s="90">
        <v>12099.055</v>
      </c>
      <c r="T813" s="189">
        <v>12181.591999999999</v>
      </c>
      <c r="U813" s="90">
        <v>12361.775999999998</v>
      </c>
      <c r="V813" s="90">
        <v>12383.136999999997</v>
      </c>
      <c r="W813" s="90">
        <v>13063.359</v>
      </c>
      <c r="X813" s="90">
        <v>13166.282999999999</v>
      </c>
      <c r="Y813" s="90">
        <v>14088.114999999998</v>
      </c>
    </row>
    <row r="814" spans="1:25" ht="12" customHeight="1">
      <c r="A814" s="4"/>
      <c r="B814" s="78"/>
      <c r="C814" s="78"/>
      <c r="D814" s="78"/>
      <c r="E814" s="78"/>
      <c r="F814" s="78"/>
      <c r="G814" s="78"/>
      <c r="H814" s="78"/>
      <c r="I814" s="100"/>
      <c r="J814" s="100"/>
      <c r="K814" s="100"/>
      <c r="L814" s="100"/>
      <c r="M814" s="100"/>
      <c r="N814" s="100"/>
      <c r="O814" s="100"/>
      <c r="P814" s="100"/>
      <c r="Q814" s="100"/>
      <c r="R814" s="100"/>
      <c r="S814" s="100"/>
      <c r="T814" s="100"/>
      <c r="U814" s="100"/>
      <c r="V814" s="100"/>
      <c r="W814" s="100"/>
      <c r="X814" s="100"/>
      <c r="Y814" s="100"/>
    </row>
    <row r="815" spans="1:25" s="2" customFormat="1" ht="12" customHeight="1">
      <c r="A815" s="65"/>
      <c r="B815" s="207" t="s">
        <v>58</v>
      </c>
      <c r="C815" s="207"/>
      <c r="D815" s="207"/>
      <c r="E815" s="207"/>
      <c r="F815" s="207"/>
      <c r="G815" s="207"/>
      <c r="H815" s="207"/>
      <c r="I815" s="207"/>
      <c r="J815" s="207"/>
      <c r="K815" s="207"/>
      <c r="L815" s="207"/>
      <c r="M815" s="207"/>
      <c r="N815" s="207"/>
      <c r="O815" s="207"/>
      <c r="P815" s="207"/>
      <c r="Q815" s="207"/>
      <c r="R815" s="207"/>
      <c r="S815" s="207"/>
      <c r="T815" s="207"/>
      <c r="U815" s="207"/>
      <c r="V815" s="207"/>
      <c r="W815" s="207"/>
      <c r="X815" s="207"/>
      <c r="Y815" s="207"/>
    </row>
    <row r="816" spans="1:25" ht="12" customHeight="1">
      <c r="A816" s="66" t="s">
        <v>1</v>
      </c>
      <c r="B816" s="71" t="s">
        <v>43</v>
      </c>
      <c r="C816" s="71">
        <v>11.556887945378406</v>
      </c>
      <c r="D816" s="71">
        <v>1.8129685109228149</v>
      </c>
      <c r="E816" s="71">
        <v>7.3921590913874837</v>
      </c>
      <c r="F816" s="71">
        <v>4.6830962451344078</v>
      </c>
      <c r="G816" s="71">
        <v>2.0003295189024044</v>
      </c>
      <c r="H816" s="71">
        <v>15.104002232028151</v>
      </c>
      <c r="I816" s="71">
        <v>8.5389151657996507</v>
      </c>
      <c r="J816" s="71">
        <v>4.567479467854497</v>
      </c>
      <c r="K816" s="71">
        <v>-0.24723515792847195</v>
      </c>
      <c r="L816" s="71">
        <v>5.9114374647095929</v>
      </c>
      <c r="M816" s="71">
        <v>2.9023306535866027</v>
      </c>
      <c r="N816" s="71">
        <v>-4.2509677414252991</v>
      </c>
      <c r="O816" s="71">
        <v>-2.9597857907865119</v>
      </c>
      <c r="P816" s="71">
        <v>7.2048425861926972</v>
      </c>
      <c r="Q816" s="71">
        <v>17.222981967651279</v>
      </c>
      <c r="R816" s="71">
        <v>-5.3454023828182073</v>
      </c>
      <c r="S816" s="71">
        <v>-3.5132031609941379</v>
      </c>
      <c r="T816" s="191">
        <v>1.6012022347993593</v>
      </c>
      <c r="U816" s="71">
        <v>2.3286439185917089</v>
      </c>
      <c r="V816" s="71">
        <v>2.8342487853552569</v>
      </c>
      <c r="W816" s="71">
        <v>2.6844922453291673</v>
      </c>
      <c r="X816" s="71">
        <v>-2.1497803192546172</v>
      </c>
      <c r="Y816" s="71">
        <v>6.3468962731812155</v>
      </c>
    </row>
    <row r="817" spans="1:25" ht="12" customHeight="1">
      <c r="A817" s="66" t="s">
        <v>2</v>
      </c>
      <c r="B817" s="71" t="s">
        <v>43</v>
      </c>
      <c r="C817" s="71">
        <v>9.1289969464769314</v>
      </c>
      <c r="D817" s="71">
        <v>-7.8135228851863303E-3</v>
      </c>
      <c r="E817" s="71">
        <v>5.5883725694349238</v>
      </c>
      <c r="F817" s="71">
        <v>3.3294530384309269</v>
      </c>
      <c r="G817" s="71">
        <v>8.6934387388503325</v>
      </c>
      <c r="H817" s="71">
        <v>9.0139425380085072</v>
      </c>
      <c r="I817" s="71">
        <v>-2.2682941970222146</v>
      </c>
      <c r="J817" s="71">
        <v>5.7879867669725229</v>
      </c>
      <c r="K817" s="71">
        <v>-0.73615947712407603</v>
      </c>
      <c r="L817" s="71">
        <v>6.6557896026362471</v>
      </c>
      <c r="M817" s="71">
        <v>1.3066810345412989</v>
      </c>
      <c r="N817" s="71">
        <v>1.3469591493064712</v>
      </c>
      <c r="O817" s="71">
        <v>5.029429028991089</v>
      </c>
      <c r="P817" s="71">
        <v>9.2865415332698404</v>
      </c>
      <c r="Q817" s="71">
        <v>2.3458000263416352</v>
      </c>
      <c r="R817" s="71">
        <v>1.2524949050110905</v>
      </c>
      <c r="S817" s="71">
        <v>6.1873295945465259</v>
      </c>
      <c r="T817" s="191">
        <v>-2.6036427751013207</v>
      </c>
      <c r="U817" s="71">
        <v>-1.7389146554016151</v>
      </c>
      <c r="V817" s="71">
        <v>-2.3375370839591625</v>
      </c>
      <c r="W817" s="71">
        <v>4.2529376780061199</v>
      </c>
      <c r="X817" s="71">
        <v>1.102685847920057</v>
      </c>
      <c r="Y817" s="71">
        <v>5.6480404114038123</v>
      </c>
    </row>
    <row r="818" spans="1:25" ht="12" customHeight="1">
      <c r="A818" s="66" t="s">
        <v>3</v>
      </c>
      <c r="B818" s="71" t="s">
        <v>43</v>
      </c>
      <c r="C818" s="71">
        <v>16.239092495636996</v>
      </c>
      <c r="D818" s="71">
        <v>2.1112529089407701</v>
      </c>
      <c r="E818" s="71">
        <v>2.8654104029924383</v>
      </c>
      <c r="F818" s="71">
        <v>-3.8805031446540852</v>
      </c>
      <c r="G818" s="71">
        <v>9.8633062285486517</v>
      </c>
      <c r="H818" s="71">
        <v>6.3767464651085675</v>
      </c>
      <c r="I818" s="71">
        <v>4.6902357587849792</v>
      </c>
      <c r="J818" s="71">
        <v>0.14223567058498077</v>
      </c>
      <c r="K818" s="71">
        <v>-3.7311077820536269</v>
      </c>
      <c r="L818" s="71">
        <v>4.3326407376762006</v>
      </c>
      <c r="M818" s="71">
        <v>-1.7451969230057784</v>
      </c>
      <c r="N818" s="71">
        <v>-3.6493663555930027</v>
      </c>
      <c r="O818" s="71">
        <v>1.0286879853944413</v>
      </c>
      <c r="P818" s="71">
        <v>7.544762656405652</v>
      </c>
      <c r="Q818" s="71">
        <v>9.4919889755898055</v>
      </c>
      <c r="R818" s="71">
        <v>-5.6107416539520614</v>
      </c>
      <c r="S818" s="71">
        <v>1.4652622580725989</v>
      </c>
      <c r="T818" s="191">
        <v>5.248959215591384</v>
      </c>
      <c r="U818" s="71">
        <v>2.2904939922166818</v>
      </c>
      <c r="V818" s="71">
        <v>-3.675051978946172</v>
      </c>
      <c r="W818" s="71">
        <v>7.190838869983267</v>
      </c>
      <c r="X818" s="71">
        <v>-2.3605842299831039</v>
      </c>
      <c r="Y818" s="71">
        <v>3.999628402440166</v>
      </c>
    </row>
    <row r="819" spans="1:25" ht="12" customHeight="1">
      <c r="A819" s="66" t="s">
        <v>4</v>
      </c>
      <c r="B819" s="71" t="s">
        <v>43</v>
      </c>
      <c r="C819" s="71">
        <v>10.511609522868426</v>
      </c>
      <c r="D819" s="71">
        <v>4.6785887422569488</v>
      </c>
      <c r="E819" s="71">
        <v>14.176389527817307</v>
      </c>
      <c r="F819" s="71">
        <v>7.4953940228658382</v>
      </c>
      <c r="G819" s="71">
        <v>9.0116084066195867</v>
      </c>
      <c r="H819" s="71">
        <v>7.4914522847110447</v>
      </c>
      <c r="I819" s="71">
        <v>0.18240392486876544</v>
      </c>
      <c r="J819" s="71">
        <v>8.5010888735811676</v>
      </c>
      <c r="K819" s="71">
        <v>-1.3654530867230932</v>
      </c>
      <c r="L819" s="71">
        <v>9.9602662308287506</v>
      </c>
      <c r="M819" s="71">
        <v>4.4946871818461318</v>
      </c>
      <c r="N819" s="71">
        <v>0.88450478796669074</v>
      </c>
      <c r="O819" s="71">
        <v>1.4463883604530707</v>
      </c>
      <c r="P819" s="71">
        <v>5.6665978542933715</v>
      </c>
      <c r="Q819" s="71">
        <v>7.1544361726127335</v>
      </c>
      <c r="R819" s="71">
        <v>1.8077262590247187</v>
      </c>
      <c r="S819" s="71">
        <v>3.7308714918759449</v>
      </c>
      <c r="T819" s="191">
        <v>3.6140563724442956</v>
      </c>
      <c r="U819" s="71">
        <v>6.5581603306406322</v>
      </c>
      <c r="V819" s="71">
        <v>-2.2455013234752244</v>
      </c>
      <c r="W819" s="71">
        <v>6.5942165701119677</v>
      </c>
      <c r="X819" s="71">
        <v>-1.0286811979455024</v>
      </c>
      <c r="Y819" s="71">
        <v>7.2411363778477096</v>
      </c>
    </row>
    <row r="820" spans="1:25" ht="12" customHeight="1">
      <c r="A820" s="66"/>
      <c r="B820" s="71"/>
      <c r="C820" s="71"/>
      <c r="D820" s="71"/>
      <c r="E820" s="71"/>
      <c r="F820" s="71"/>
      <c r="G820" s="71"/>
      <c r="H820" s="71"/>
      <c r="I820" s="71"/>
      <c r="J820" s="71"/>
      <c r="K820" s="71"/>
      <c r="L820" s="71"/>
      <c r="M820" s="71"/>
      <c r="N820" s="71"/>
      <c r="O820" s="71"/>
      <c r="P820" s="71"/>
      <c r="Q820" s="71"/>
      <c r="R820" s="71"/>
      <c r="S820" s="71"/>
      <c r="T820" s="71"/>
      <c r="U820" s="71"/>
      <c r="V820" s="71"/>
      <c r="W820" s="71"/>
      <c r="X820" s="71"/>
      <c r="Y820" s="71"/>
    </row>
    <row r="821" spans="1:25" ht="12" customHeight="1">
      <c r="A821" s="66" t="s">
        <v>6</v>
      </c>
      <c r="B821" s="71" t="s">
        <v>43</v>
      </c>
      <c r="C821" s="71">
        <v>16.461123823658781</v>
      </c>
      <c r="D821" s="71">
        <v>6.6038787431102151</v>
      </c>
      <c r="E821" s="71">
        <v>4.5534634382339902</v>
      </c>
      <c r="F821" s="71">
        <v>-1.1099468312182097</v>
      </c>
      <c r="G821" s="71">
        <v>6.5528463138446966</v>
      </c>
      <c r="H821" s="71">
        <v>8.1163702917756808</v>
      </c>
      <c r="I821" s="71">
        <v>-2.2838941633670231</v>
      </c>
      <c r="J821" s="71">
        <v>0.70338989718230494</v>
      </c>
      <c r="K821" s="71">
        <v>-12.926923107615337</v>
      </c>
      <c r="L821" s="71">
        <v>3.6422844445179265</v>
      </c>
      <c r="M821" s="71">
        <v>1.9807677493172378</v>
      </c>
      <c r="N821" s="71">
        <v>-3.3472935217051685</v>
      </c>
      <c r="O821" s="71">
        <v>5.716588673930147</v>
      </c>
      <c r="P821" s="71">
        <v>9.9783347737739234</v>
      </c>
      <c r="Q821" s="71">
        <v>11.250244620914842</v>
      </c>
      <c r="R821" s="71">
        <v>-5.8208944860165701</v>
      </c>
      <c r="S821" s="71">
        <v>4.324425285943903</v>
      </c>
      <c r="T821" s="191">
        <v>4.8924130847550344</v>
      </c>
      <c r="U821" s="71">
        <v>3.5650920132416246</v>
      </c>
      <c r="V821" s="71">
        <v>-1.506822282363558</v>
      </c>
      <c r="W821" s="71">
        <v>7.1363698912893909</v>
      </c>
      <c r="X821" s="71">
        <v>-0.72184545828196178</v>
      </c>
      <c r="Y821" s="71">
        <v>7.2499288431184823</v>
      </c>
    </row>
    <row r="822" spans="1:25" ht="12" customHeight="1">
      <c r="A822" s="66" t="s">
        <v>7</v>
      </c>
      <c r="B822" s="71" t="s">
        <v>43</v>
      </c>
      <c r="C822" s="71">
        <v>1.145960222321321</v>
      </c>
      <c r="D822" s="71">
        <v>10.406653278263292</v>
      </c>
      <c r="E822" s="71">
        <v>10.814033562691577</v>
      </c>
      <c r="F822" s="71">
        <v>8.4810837449715137</v>
      </c>
      <c r="G822" s="71">
        <v>33.091983936648148</v>
      </c>
      <c r="H822" s="71">
        <v>11.832366067491051</v>
      </c>
      <c r="I822" s="71">
        <v>-2.1096540590078519</v>
      </c>
      <c r="J822" s="71">
        <v>4.5781059059772247</v>
      </c>
      <c r="K822" s="71">
        <v>12.80310955844331</v>
      </c>
      <c r="L822" s="71">
        <v>11.11202241747533</v>
      </c>
      <c r="M822" s="71">
        <v>-0.27384495131855147</v>
      </c>
      <c r="N822" s="71">
        <v>9.4028820351208964</v>
      </c>
      <c r="O822" s="71">
        <v>9.3760917689502605</v>
      </c>
      <c r="P822" s="71">
        <v>7.8941673769307812</v>
      </c>
      <c r="Q822" s="71">
        <v>-31.518639141672395</v>
      </c>
      <c r="R822" s="71">
        <v>33.097798201976474</v>
      </c>
      <c r="S822" s="71">
        <v>3.7865852381052179</v>
      </c>
      <c r="T822" s="191">
        <v>2.6137312739870708</v>
      </c>
      <c r="U822" s="71">
        <v>-9.3718324696421149</v>
      </c>
      <c r="V822" s="71">
        <v>-5.026734253435194</v>
      </c>
      <c r="W822" s="71">
        <v>-7.0041413924403599</v>
      </c>
      <c r="X822" s="71">
        <v>7.9342375122422908</v>
      </c>
      <c r="Y822" s="71">
        <v>35.255776779940419</v>
      </c>
    </row>
    <row r="823" spans="1:25" ht="12" customHeight="1">
      <c r="A823" s="66" t="s">
        <v>8</v>
      </c>
      <c r="B823" s="71" t="s">
        <v>43</v>
      </c>
      <c r="C823" s="71">
        <v>11.989560793511856</v>
      </c>
      <c r="D823" s="71">
        <v>8.8900229499878805</v>
      </c>
      <c r="E823" s="71">
        <v>11.99208961491054</v>
      </c>
      <c r="F823" s="71">
        <v>-1.441695976313639</v>
      </c>
      <c r="G823" s="71">
        <v>0.72010249311557573</v>
      </c>
      <c r="H823" s="71">
        <v>6.1131742597032996</v>
      </c>
      <c r="I823" s="71">
        <v>-4.7903036538121739</v>
      </c>
      <c r="J823" s="71">
        <v>5.4183305225838438</v>
      </c>
      <c r="K823" s="71">
        <v>-11.293304960334197</v>
      </c>
      <c r="L823" s="71">
        <v>3.2606331029993356</v>
      </c>
      <c r="M823" s="71">
        <v>4.5256213112151187</v>
      </c>
      <c r="N823" s="71">
        <v>-5.3668749932768094</v>
      </c>
      <c r="O823" s="71">
        <v>2.3381814017252083</v>
      </c>
      <c r="P823" s="71">
        <v>5.0911847597941318</v>
      </c>
      <c r="Q823" s="71">
        <v>12.197172119407739</v>
      </c>
      <c r="R823" s="71">
        <v>-8.2168044365386663</v>
      </c>
      <c r="S823" s="71">
        <v>3.5160721044447314</v>
      </c>
      <c r="T823" s="191">
        <v>1.1149607825430081</v>
      </c>
      <c r="U823" s="71">
        <v>1.151243059322212</v>
      </c>
      <c r="V823" s="71">
        <v>0.91611141499805626</v>
      </c>
      <c r="W823" s="71">
        <v>6.4986086451789333</v>
      </c>
      <c r="X823" s="71">
        <v>-1.5312757358319118</v>
      </c>
      <c r="Y823" s="71">
        <v>4.4963666443503314</v>
      </c>
    </row>
    <row r="824" spans="1:25" ht="12" customHeight="1">
      <c r="A824" s="66" t="s">
        <v>9</v>
      </c>
      <c r="B824" s="71" t="s">
        <v>43</v>
      </c>
      <c r="C824" s="71">
        <v>7.3813734781217732</v>
      </c>
      <c r="D824" s="71">
        <v>18.248915796071259</v>
      </c>
      <c r="E824" s="71">
        <v>3.6045436502749197</v>
      </c>
      <c r="F824" s="71">
        <v>2.0161327325618714</v>
      </c>
      <c r="G824" s="71">
        <v>-2.4775564910765837</v>
      </c>
      <c r="H824" s="71">
        <v>7.9874554657504433</v>
      </c>
      <c r="I824" s="71">
        <v>-3.11877392999682</v>
      </c>
      <c r="J824" s="71">
        <v>2.917546800905285</v>
      </c>
      <c r="K824" s="71">
        <v>-13.361026410481415</v>
      </c>
      <c r="L824" s="71">
        <v>11.14117837888999</v>
      </c>
      <c r="M824" s="71">
        <v>3.9923674768707116</v>
      </c>
      <c r="N824" s="71">
        <v>8.0124012553964405</v>
      </c>
      <c r="O824" s="71">
        <v>17.022979522567439</v>
      </c>
      <c r="P824" s="71">
        <v>6.7947635963481616</v>
      </c>
      <c r="Q824" s="71">
        <v>5.5928245039198288</v>
      </c>
      <c r="R824" s="71">
        <v>8.7352782741913586</v>
      </c>
      <c r="S824" s="71">
        <v>3.5067334747323997</v>
      </c>
      <c r="T824" s="191">
        <v>-1.4886511348865241</v>
      </c>
      <c r="U824" s="71">
        <v>-0.94720730157570188</v>
      </c>
      <c r="V824" s="71">
        <v>1.920591329535057</v>
      </c>
      <c r="W824" s="71">
        <v>6.322397639573893</v>
      </c>
      <c r="X824" s="71">
        <v>8.4498127671377858</v>
      </c>
      <c r="Y824" s="71">
        <v>1.7524891065258288</v>
      </c>
    </row>
    <row r="825" spans="1:25" ht="12" customHeight="1">
      <c r="A825" s="66" t="s">
        <v>10</v>
      </c>
      <c r="B825" s="71" t="s">
        <v>43</v>
      </c>
      <c r="C825" s="71">
        <v>11.306838890987095</v>
      </c>
      <c r="D825" s="71">
        <v>2.866354817535651</v>
      </c>
      <c r="E825" s="71">
        <v>8.2789336314033903</v>
      </c>
      <c r="F825" s="71">
        <v>0.45868142393443634</v>
      </c>
      <c r="G825" s="71">
        <v>5.5004979024535032</v>
      </c>
      <c r="H825" s="71">
        <v>0.47407701209732522</v>
      </c>
      <c r="I825" s="71">
        <v>-0.80201578297103993</v>
      </c>
      <c r="J825" s="71">
        <v>0.56030076932628958</v>
      </c>
      <c r="K825" s="71">
        <v>-6.013231904928432</v>
      </c>
      <c r="L825" s="71">
        <v>2.319016127915404</v>
      </c>
      <c r="M825" s="71">
        <v>0.49688299239012679</v>
      </c>
      <c r="N825" s="71">
        <v>-4.42195801319032</v>
      </c>
      <c r="O825" s="71">
        <v>3.2591375711862156</v>
      </c>
      <c r="P825" s="71">
        <v>3.1561808879234263</v>
      </c>
      <c r="Q825" s="71">
        <v>7.9415223733179943</v>
      </c>
      <c r="R825" s="71">
        <v>1.5204077060403449</v>
      </c>
      <c r="S825" s="71">
        <v>4.1081077314055676</v>
      </c>
      <c r="T825" s="191">
        <v>4.1513959780213696</v>
      </c>
      <c r="U825" s="71">
        <v>3.1813483158103395</v>
      </c>
      <c r="V825" s="71">
        <v>1.7180664303793236</v>
      </c>
      <c r="W825" s="71">
        <v>7.2201701805399807</v>
      </c>
      <c r="X825" s="71">
        <v>2.1438804407320191</v>
      </c>
      <c r="Y825" s="71">
        <v>3.3971484939615806</v>
      </c>
    </row>
    <row r="826" spans="1:25" ht="12" customHeight="1">
      <c r="A826" s="66" t="s">
        <v>11</v>
      </c>
      <c r="B826" s="71" t="s">
        <v>43</v>
      </c>
      <c r="C826" s="71">
        <v>13.828083946860389</v>
      </c>
      <c r="D826" s="71">
        <v>8.9445683040745791</v>
      </c>
      <c r="E826" s="71">
        <v>7.8391335066849877</v>
      </c>
      <c r="F826" s="71">
        <v>1.4079609909766617</v>
      </c>
      <c r="G826" s="71">
        <v>-2.0145822575647969</v>
      </c>
      <c r="H826" s="71">
        <v>9.6001571681403988</v>
      </c>
      <c r="I826" s="71">
        <v>7.4338691908592409</v>
      </c>
      <c r="J826" s="71">
        <v>-4.609201460787375</v>
      </c>
      <c r="K826" s="71">
        <v>4.2638270833651291</v>
      </c>
      <c r="L826" s="71">
        <v>4.4286883282472331</v>
      </c>
      <c r="M826" s="71">
        <v>0.17609095966383848</v>
      </c>
      <c r="N826" s="71">
        <v>-6.2977029716206516</v>
      </c>
      <c r="O826" s="71">
        <v>-0.99193930336964797</v>
      </c>
      <c r="P826" s="71">
        <v>2.2239419364139792</v>
      </c>
      <c r="Q826" s="71">
        <v>-1.908642084612211E-2</v>
      </c>
      <c r="R826" s="71">
        <v>0.86260960455257418</v>
      </c>
      <c r="S826" s="71">
        <v>16.341096919609328</v>
      </c>
      <c r="T826" s="191">
        <v>-12.681101597516815</v>
      </c>
      <c r="U826" s="71">
        <v>1.2657734656534672</v>
      </c>
      <c r="V826" s="71">
        <v>2.6525451295737383</v>
      </c>
      <c r="W826" s="71">
        <v>11.840293087222193</v>
      </c>
      <c r="X826" s="71">
        <v>0.16677238463793742</v>
      </c>
      <c r="Y826" s="71">
        <v>-12.808231177641403</v>
      </c>
    </row>
    <row r="827" spans="1:25" ht="12" customHeight="1">
      <c r="A827" s="66" t="s">
        <v>12</v>
      </c>
      <c r="B827" s="71" t="s">
        <v>43</v>
      </c>
      <c r="C827" s="71">
        <v>4.8967305342897589</v>
      </c>
      <c r="D827" s="71">
        <v>0.2975549381341267</v>
      </c>
      <c r="E827" s="71">
        <v>4.9797243678880534</v>
      </c>
      <c r="F827" s="71">
        <v>-0.18377636150542287</v>
      </c>
      <c r="G827" s="71">
        <v>-1.1349109301614817</v>
      </c>
      <c r="H827" s="71">
        <v>16.546906678566529</v>
      </c>
      <c r="I827" s="71">
        <v>9.2996752982462425</v>
      </c>
      <c r="J827" s="71">
        <v>-0.75058537196646569</v>
      </c>
      <c r="K827" s="71">
        <v>1.0994253330719062</v>
      </c>
      <c r="L827" s="71">
        <v>18.53978766724353</v>
      </c>
      <c r="M827" s="71">
        <v>-1.7460949041754503</v>
      </c>
      <c r="N827" s="71">
        <v>6.1085995902755172</v>
      </c>
      <c r="O827" s="71">
        <v>38.636196679019946</v>
      </c>
      <c r="P827" s="71">
        <v>1.2848836220900779</v>
      </c>
      <c r="Q827" s="71">
        <v>4.1318556678167369</v>
      </c>
      <c r="R827" s="71">
        <v>-5.7378956992404255</v>
      </c>
      <c r="S827" s="71">
        <v>1.3031949660362301</v>
      </c>
      <c r="T827" s="191">
        <v>1.986280201240703</v>
      </c>
      <c r="U827" s="71">
        <v>-2.8573481584694065</v>
      </c>
      <c r="V827" s="71">
        <v>1.9344505870888611</v>
      </c>
      <c r="W827" s="71">
        <v>3.4960688549830081</v>
      </c>
      <c r="X827" s="71">
        <v>-0.27938921524095406</v>
      </c>
      <c r="Y827" s="71">
        <v>4.2547012492338325</v>
      </c>
    </row>
    <row r="828" spans="1:25" ht="12" customHeight="1">
      <c r="A828" s="66" t="s">
        <v>13</v>
      </c>
      <c r="B828" s="71" t="s">
        <v>43</v>
      </c>
      <c r="C828" s="71">
        <v>15.24300070581117</v>
      </c>
      <c r="D828" s="71">
        <v>8.4482293497043486</v>
      </c>
      <c r="E828" s="71">
        <v>1.1318407960198869</v>
      </c>
      <c r="F828" s="71">
        <v>4.0985949668768598</v>
      </c>
      <c r="G828" s="71">
        <v>3.2320329525588249</v>
      </c>
      <c r="H828" s="71">
        <v>8.4717112151426335</v>
      </c>
      <c r="I828" s="71">
        <v>3.4111469295400525</v>
      </c>
      <c r="J828" s="71">
        <v>-0.49715492064267153</v>
      </c>
      <c r="K828" s="71">
        <v>3.1776259059630263</v>
      </c>
      <c r="L828" s="71">
        <v>7.7822045229784464</v>
      </c>
      <c r="M828" s="71">
        <v>2.3131620034967995</v>
      </c>
      <c r="N828" s="71">
        <v>-8.7260196128522125</v>
      </c>
      <c r="O828" s="71">
        <v>-1.3309706979124201</v>
      </c>
      <c r="P828" s="71">
        <v>4.4565950174180244</v>
      </c>
      <c r="Q828" s="71">
        <v>9.105714000913963</v>
      </c>
      <c r="R828" s="71">
        <v>-2.3146379373761619</v>
      </c>
      <c r="S828" s="71">
        <v>-1.4053166395806187</v>
      </c>
      <c r="T828" s="191">
        <v>3.1776497661790017</v>
      </c>
      <c r="U828" s="71">
        <v>1.7970785384572991</v>
      </c>
      <c r="V828" s="71">
        <v>3.4382818208795101</v>
      </c>
      <c r="W828" s="71">
        <v>6.8473314729371282</v>
      </c>
      <c r="X828" s="71">
        <v>-5.7732492674645641E-2</v>
      </c>
      <c r="Y828" s="71">
        <v>13.90425948756176</v>
      </c>
    </row>
    <row r="829" spans="1:25" ht="12" customHeight="1">
      <c r="A829" s="66" t="s">
        <v>14</v>
      </c>
      <c r="B829" s="71" t="s">
        <v>43</v>
      </c>
      <c r="C829" s="71">
        <v>13.005837630841825</v>
      </c>
      <c r="D829" s="71">
        <v>5.4437572183558842</v>
      </c>
      <c r="E829" s="71">
        <v>11.523047035599163</v>
      </c>
      <c r="F829" s="71">
        <v>3.1965937520226788</v>
      </c>
      <c r="G829" s="71">
        <v>8.5297213571634956</v>
      </c>
      <c r="H829" s="71">
        <v>6.7904569267685844</v>
      </c>
      <c r="I829" s="71">
        <v>8.3054516364320818</v>
      </c>
      <c r="J829" s="71">
        <v>-4.4531878386649737E-2</v>
      </c>
      <c r="K829" s="71">
        <v>-12.229713021492245</v>
      </c>
      <c r="L829" s="71">
        <v>-3.7768014322882948</v>
      </c>
      <c r="M829" s="71">
        <v>-0.55271132823155256</v>
      </c>
      <c r="N829" s="71">
        <v>1.2946011538182063</v>
      </c>
      <c r="O829" s="71">
        <v>4.9438088722155555</v>
      </c>
      <c r="P829" s="71">
        <v>8.2805020401869172</v>
      </c>
      <c r="Q829" s="71">
        <v>9.9493036274322719</v>
      </c>
      <c r="R829" s="71">
        <v>-5.8289371447266376</v>
      </c>
      <c r="S829" s="71">
        <v>1.9142205131657022</v>
      </c>
      <c r="T829" s="191">
        <v>0.3743323483229517</v>
      </c>
      <c r="U829" s="71">
        <v>6.901975267762765</v>
      </c>
      <c r="V829" s="71">
        <v>0.4284781085014373</v>
      </c>
      <c r="W829" s="71">
        <v>6.7746010782896917</v>
      </c>
      <c r="X829" s="71">
        <v>-1.2570662528908372</v>
      </c>
      <c r="Y829" s="71">
        <v>3.6847572935692057</v>
      </c>
    </row>
    <row r="830" spans="1:25" ht="12" customHeight="1">
      <c r="A830" s="66" t="s">
        <v>15</v>
      </c>
      <c r="B830" s="71" t="s">
        <v>43</v>
      </c>
      <c r="C830" s="71">
        <v>14.480288596416329</v>
      </c>
      <c r="D830" s="71">
        <v>6.9262887318785005</v>
      </c>
      <c r="E830" s="71">
        <v>5.3825170644212932</v>
      </c>
      <c r="F830" s="71">
        <v>1.4312342134594473</v>
      </c>
      <c r="G830" s="71">
        <v>3.7934562471887432</v>
      </c>
      <c r="H830" s="71">
        <v>4.3277543010342185</v>
      </c>
      <c r="I830" s="71">
        <v>2.7716558480690168</v>
      </c>
      <c r="J830" s="71">
        <v>2.0234429095801403</v>
      </c>
      <c r="K830" s="71">
        <v>-2.5225792683792463</v>
      </c>
      <c r="L830" s="71">
        <v>3.0746472277947134</v>
      </c>
      <c r="M830" s="71">
        <v>0.51979021699489181</v>
      </c>
      <c r="N830" s="71">
        <v>-0.58836206180106387</v>
      </c>
      <c r="O830" s="71">
        <v>3.2093749956545423</v>
      </c>
      <c r="P830" s="71">
        <v>7.1038954368505642</v>
      </c>
      <c r="Q830" s="71">
        <v>8.4587585584452398</v>
      </c>
      <c r="R830" s="71">
        <v>3.1406988046313984</v>
      </c>
      <c r="S830" s="71">
        <v>1.4527616855805121</v>
      </c>
      <c r="T830" s="191">
        <v>5.9404206083420945</v>
      </c>
      <c r="U830" s="71">
        <v>7.2670986597957778</v>
      </c>
      <c r="V830" s="71">
        <v>0.5498114235727769</v>
      </c>
      <c r="W830" s="71">
        <v>5.5141878362266397</v>
      </c>
      <c r="X830" s="71">
        <v>2.890538672866299</v>
      </c>
      <c r="Y830" s="71">
        <v>4.5070857349294613</v>
      </c>
    </row>
    <row r="831" spans="1:25" ht="12" customHeight="1">
      <c r="A831" s="66" t="s">
        <v>16</v>
      </c>
      <c r="B831" s="71" t="s">
        <v>43</v>
      </c>
      <c r="C831" s="71">
        <v>14.999604399082216</v>
      </c>
      <c r="D831" s="71">
        <v>7.1515718597205762</v>
      </c>
      <c r="E831" s="71">
        <v>9.8992354910236457</v>
      </c>
      <c r="F831" s="71">
        <v>1.4871075796525588</v>
      </c>
      <c r="G831" s="71">
        <v>0.23449673393255921</v>
      </c>
      <c r="H831" s="71">
        <v>10.415478100387105</v>
      </c>
      <c r="I831" s="71">
        <v>5.4620610255538935</v>
      </c>
      <c r="J831" s="71">
        <v>7.0950535645471575</v>
      </c>
      <c r="K831" s="71">
        <v>-1.4345347633642973</v>
      </c>
      <c r="L831" s="71">
        <v>10.843123859797331</v>
      </c>
      <c r="M831" s="71">
        <v>1.2772083261976235</v>
      </c>
      <c r="N831" s="71">
        <v>-7.2139778018659229</v>
      </c>
      <c r="O831" s="71">
        <v>0.82821283412563673</v>
      </c>
      <c r="P831" s="71">
        <v>8.7164917395043773</v>
      </c>
      <c r="Q831" s="71">
        <v>19.10072815865071</v>
      </c>
      <c r="R831" s="71">
        <v>-11.045852393638341</v>
      </c>
      <c r="S831" s="71">
        <v>4.8535788964082229</v>
      </c>
      <c r="T831" s="191">
        <v>0.36396679601160997</v>
      </c>
      <c r="U831" s="71">
        <v>-0.35628465577910617</v>
      </c>
      <c r="V831" s="71">
        <v>2.150508587790938</v>
      </c>
      <c r="W831" s="71">
        <v>6.931145318213396</v>
      </c>
      <c r="X831" s="71">
        <v>-6.0315561810635927</v>
      </c>
      <c r="Y831" s="71">
        <v>7.8815023231554733</v>
      </c>
    </row>
    <row r="832" spans="1:25" ht="12" customHeight="1">
      <c r="A832" s="66" t="s">
        <v>17</v>
      </c>
      <c r="B832" s="71" t="s">
        <v>43</v>
      </c>
      <c r="C832" s="71">
        <v>13.990434529307635</v>
      </c>
      <c r="D832" s="71">
        <v>-7.4394010213041213</v>
      </c>
      <c r="E832" s="71">
        <v>-10.556060266408664</v>
      </c>
      <c r="F832" s="71">
        <v>-0.95343622213427182</v>
      </c>
      <c r="G832" s="71">
        <v>1.1456013807946022</v>
      </c>
      <c r="H832" s="71">
        <v>13.001630075552285</v>
      </c>
      <c r="I832" s="71">
        <v>12.283359239726963</v>
      </c>
      <c r="J832" s="71">
        <v>-3.4181992555638061</v>
      </c>
      <c r="K832" s="71">
        <v>1.1096930984848115</v>
      </c>
      <c r="L832" s="71">
        <v>-1.9323770549775219</v>
      </c>
      <c r="M832" s="71">
        <v>-4.2980648643099784</v>
      </c>
      <c r="N832" s="71">
        <v>-5.8200789625700367</v>
      </c>
      <c r="O832" s="71">
        <v>-0.49647113640709506</v>
      </c>
      <c r="P832" s="71">
        <v>3.4220754899217098</v>
      </c>
      <c r="Q832" s="71">
        <v>5.3590788440689181</v>
      </c>
      <c r="R832" s="71">
        <v>-3.1080901268517636</v>
      </c>
      <c r="S832" s="71">
        <v>2.1146473489660309</v>
      </c>
      <c r="T832" s="191">
        <v>1.5165507100846298</v>
      </c>
      <c r="U832" s="71">
        <v>1.386588947031413</v>
      </c>
      <c r="V832" s="71">
        <v>4.3659487358174118</v>
      </c>
      <c r="W832" s="71">
        <v>5.8453211139350572</v>
      </c>
      <c r="X832" s="71">
        <v>-0.85953502309507712</v>
      </c>
      <c r="Y832" s="71">
        <v>6.4041710827992517</v>
      </c>
    </row>
    <row r="833" spans="1:25" ht="12" customHeight="1">
      <c r="A833" s="66" t="s">
        <v>18</v>
      </c>
      <c r="B833" s="71" t="s">
        <v>43</v>
      </c>
      <c r="C833" s="71">
        <v>20.121035709626838</v>
      </c>
      <c r="D833" s="71">
        <v>4.1827078684224119</v>
      </c>
      <c r="E833" s="71">
        <v>13.821492150502706</v>
      </c>
      <c r="F833" s="71">
        <v>-1.5459039560704326</v>
      </c>
      <c r="G833" s="71">
        <v>10.110490586960736</v>
      </c>
      <c r="H833" s="71">
        <v>8.5811871807273548</v>
      </c>
      <c r="I833" s="71">
        <v>5.6327628973551072</v>
      </c>
      <c r="J833" s="71">
        <v>-4.0761951485824852</v>
      </c>
      <c r="K833" s="71">
        <v>-1.0662523765190741</v>
      </c>
      <c r="L833" s="71">
        <v>13.439896241200415</v>
      </c>
      <c r="M833" s="71">
        <v>6.1134756006433406</v>
      </c>
      <c r="N833" s="71">
        <v>-3.2379966066429233</v>
      </c>
      <c r="O833" s="71">
        <v>1.5316252481836869</v>
      </c>
      <c r="P833" s="71">
        <v>10.553168174392269</v>
      </c>
      <c r="Q833" s="71">
        <v>7.9413096386790301</v>
      </c>
      <c r="R833" s="71">
        <v>-0.47661101532165162</v>
      </c>
      <c r="S833" s="71">
        <v>5.3950275255400584</v>
      </c>
      <c r="T833" s="191">
        <v>5.7453315583060487</v>
      </c>
      <c r="U833" s="71">
        <v>13.142363288332291</v>
      </c>
      <c r="V833" s="71">
        <v>-3.412694798471577</v>
      </c>
      <c r="W833" s="71">
        <v>11.548305197075393</v>
      </c>
      <c r="X833" s="71">
        <v>-7.1729739084110946</v>
      </c>
      <c r="Y833" s="71">
        <v>4.9825384347736588</v>
      </c>
    </row>
    <row r="834" spans="1:25" ht="12" customHeight="1">
      <c r="A834" s="66" t="s">
        <v>19</v>
      </c>
      <c r="B834" s="71" t="s">
        <v>43</v>
      </c>
      <c r="C834" s="71">
        <v>10.66119497216323</v>
      </c>
      <c r="D834" s="71">
        <v>1.8877557635953508</v>
      </c>
      <c r="E834" s="71">
        <v>8.9769225752159798</v>
      </c>
      <c r="F834" s="71">
        <v>-5.1087943432196425</v>
      </c>
      <c r="G834" s="71">
        <v>0.17244668151666076</v>
      </c>
      <c r="H834" s="71">
        <v>6.3022803323827361</v>
      </c>
      <c r="I834" s="71">
        <v>-5.7505171796086501</v>
      </c>
      <c r="J834" s="71">
        <v>-5.2788459319725547</v>
      </c>
      <c r="K834" s="71">
        <v>-12.472249312835331</v>
      </c>
      <c r="L834" s="71">
        <v>0.15960144345328331</v>
      </c>
      <c r="M834" s="71">
        <v>-8.1740497205402107E-2</v>
      </c>
      <c r="N834" s="71">
        <v>-2.8054986908373536</v>
      </c>
      <c r="O834" s="71">
        <v>7.0395103610267</v>
      </c>
      <c r="P834" s="71">
        <v>-6.3805749443112063</v>
      </c>
      <c r="Q834" s="71">
        <v>13.179182638416037</v>
      </c>
      <c r="R834" s="71">
        <v>-1.9771483347242764</v>
      </c>
      <c r="S834" s="71">
        <v>0.75480407577106234</v>
      </c>
      <c r="T834" s="191">
        <v>-2.3670747537478718</v>
      </c>
      <c r="U834" s="71">
        <v>5.1044083526682158</v>
      </c>
      <c r="V834" s="71">
        <v>2.4562012715893218</v>
      </c>
      <c r="W834" s="71">
        <v>5.6606666462236888</v>
      </c>
      <c r="X834" s="71">
        <v>-2.4885326180762348</v>
      </c>
      <c r="Y834" s="71">
        <v>-0.1262549127415582</v>
      </c>
    </row>
    <row r="835" spans="1:25" ht="12" customHeight="1">
      <c r="A835" s="69" t="s">
        <v>20</v>
      </c>
      <c r="B835" s="71" t="s">
        <v>43</v>
      </c>
      <c r="C835" s="99">
        <v>11.891000845119066</v>
      </c>
      <c r="D835" s="99">
        <v>5.3586960099936363</v>
      </c>
      <c r="E835" s="99">
        <v>7.2335662668186416</v>
      </c>
      <c r="F835" s="99">
        <v>1.7694076728389945</v>
      </c>
      <c r="G835" s="99">
        <v>6.2870258138827353</v>
      </c>
      <c r="H835" s="99">
        <v>8.137649769854761</v>
      </c>
      <c r="I835" s="99">
        <v>1.8505300169495627</v>
      </c>
      <c r="J835" s="99">
        <v>1.3102819691977743</v>
      </c>
      <c r="K835" s="99">
        <v>-1.6926032882127515</v>
      </c>
      <c r="L835" s="99">
        <v>6.515656275463158</v>
      </c>
      <c r="M835" s="99">
        <v>1.3781345430191863</v>
      </c>
      <c r="N835" s="99">
        <v>-0.95135794892388503</v>
      </c>
      <c r="O835" s="99">
        <v>4.7361746584868598</v>
      </c>
      <c r="P835" s="99">
        <v>5.7512607574964818</v>
      </c>
      <c r="Q835" s="99">
        <v>2.0309616903121821</v>
      </c>
      <c r="R835" s="99">
        <v>2.2505349004364916</v>
      </c>
      <c r="S835" s="99">
        <v>4.1423771556961384</v>
      </c>
      <c r="T835" s="99">
        <v>1.0423639619194347</v>
      </c>
      <c r="U835" s="99">
        <v>2.0444324469635262</v>
      </c>
      <c r="V835" s="99">
        <v>-0.33970784151730982</v>
      </c>
      <c r="W835" s="99">
        <v>5.5568574947078844</v>
      </c>
      <c r="X835" s="99">
        <v>0.38118160917784394</v>
      </c>
      <c r="Y835" s="99">
        <v>6.8672859209127637</v>
      </c>
    </row>
    <row r="836" spans="1:25" ht="12" customHeight="1">
      <c r="A836" s="70" t="s">
        <v>0</v>
      </c>
      <c r="B836" s="71" t="s">
        <v>43</v>
      </c>
      <c r="C836" s="71">
        <v>11.223432210813058</v>
      </c>
      <c r="D836" s="71">
        <v>2.7768970780415145</v>
      </c>
      <c r="E836" s="71">
        <v>9.4678376594645499</v>
      </c>
      <c r="F836" s="71">
        <v>4.4336830753208858</v>
      </c>
      <c r="G836" s="71">
        <v>8.2546657821882548</v>
      </c>
      <c r="H836" s="71">
        <v>8.4968168793873531</v>
      </c>
      <c r="I836" s="71">
        <v>1.2469132757034345</v>
      </c>
      <c r="J836" s="71">
        <v>6.1736192503079081</v>
      </c>
      <c r="K836" s="71">
        <v>-1.4265421236611644</v>
      </c>
      <c r="L836" s="71">
        <v>7.9641173608752354</v>
      </c>
      <c r="M836" s="71">
        <v>2.7836622345405857</v>
      </c>
      <c r="N836" s="71">
        <v>-0.21642901808837678</v>
      </c>
      <c r="O836" s="71">
        <v>1.6563395514684487</v>
      </c>
      <c r="P836" s="71">
        <v>6.8740550608082884</v>
      </c>
      <c r="Q836" s="71">
        <v>7.4657571437483483</v>
      </c>
      <c r="R836" s="71">
        <v>-0.1104058597883153</v>
      </c>
      <c r="S836" s="71">
        <v>3.1701701693622084</v>
      </c>
      <c r="T836" s="191">
        <v>2.1788561064118426</v>
      </c>
      <c r="U836" s="71">
        <v>3.8019348232452472</v>
      </c>
      <c r="V836" s="71">
        <v>-1.8974700808719547</v>
      </c>
      <c r="W836" s="71">
        <v>5.7546399938243553</v>
      </c>
      <c r="X836" s="71">
        <v>-0.87795199359919707</v>
      </c>
      <c r="Y836" s="71">
        <v>6.4449074390653891</v>
      </c>
    </row>
    <row r="837" spans="1:25" ht="12" customHeight="1">
      <c r="A837" s="70" t="s">
        <v>5</v>
      </c>
      <c r="B837" s="71" t="s">
        <v>43</v>
      </c>
      <c r="C837" s="71">
        <v>12.073109565640095</v>
      </c>
      <c r="D837" s="71">
        <v>6.0580292843717416</v>
      </c>
      <c r="E837" s="71">
        <v>6.6470457639261014</v>
      </c>
      <c r="F837" s="71">
        <v>1.0517193173199075</v>
      </c>
      <c r="G837" s="71">
        <v>5.7391650479521843</v>
      </c>
      <c r="H837" s="71">
        <v>8.0352894169212021</v>
      </c>
      <c r="I837" s="71">
        <v>2.0233158568400142</v>
      </c>
      <c r="J837" s="71">
        <v>-7.1411427501928415E-2</v>
      </c>
      <c r="K837" s="71">
        <v>-1.772871796691831</v>
      </c>
      <c r="L837" s="71">
        <v>6.0768817149170218</v>
      </c>
      <c r="M837" s="71">
        <v>0.94483206887376525</v>
      </c>
      <c r="N837" s="71">
        <v>-1.1820629207635704</v>
      </c>
      <c r="O837" s="71">
        <v>5.7124175297736031</v>
      </c>
      <c r="P837" s="71">
        <v>5.40901055948882</v>
      </c>
      <c r="Q837" s="71">
        <v>0.35130214591019637</v>
      </c>
      <c r="R837" s="71">
        <v>3.0319292013483334</v>
      </c>
      <c r="S837" s="71">
        <v>4.4543324091424381</v>
      </c>
      <c r="T837" s="191">
        <v>0.68217724442114047</v>
      </c>
      <c r="U837" s="71">
        <v>1.4791498516778319</v>
      </c>
      <c r="V837" s="71">
        <v>0.17279879525401043</v>
      </c>
      <c r="W837" s="71">
        <v>5.4931315061765389</v>
      </c>
      <c r="X837" s="71">
        <v>0.78788311643276643</v>
      </c>
      <c r="Y837" s="71">
        <v>7.0014597134210135</v>
      </c>
    </row>
    <row r="838" spans="1:25" ht="12" customHeight="1">
      <c r="A838" s="4"/>
      <c r="B838" s="73"/>
      <c r="C838" s="73"/>
      <c r="D838" s="73"/>
      <c r="E838" s="100"/>
      <c r="F838" s="100"/>
      <c r="G838" s="100"/>
      <c r="H838" s="100"/>
      <c r="I838" s="100"/>
      <c r="J838" s="100"/>
      <c r="K838" s="100"/>
      <c r="L838" s="100"/>
      <c r="M838" s="100"/>
      <c r="N838" s="100"/>
      <c r="O838" s="100"/>
      <c r="P838" s="100"/>
      <c r="Q838" s="100"/>
      <c r="R838" s="100"/>
      <c r="S838" s="100"/>
      <c r="T838" s="100"/>
      <c r="U838" s="100"/>
      <c r="V838" s="100"/>
      <c r="W838" s="100"/>
      <c r="X838" s="100"/>
      <c r="Y838" s="100"/>
    </row>
    <row r="839" spans="1:25" ht="12" customHeight="1">
      <c r="A839" s="65"/>
      <c r="B839" s="216" t="s">
        <v>95</v>
      </c>
      <c r="C839" s="216"/>
      <c r="D839" s="216"/>
      <c r="E839" s="216"/>
      <c r="F839" s="216"/>
      <c r="G839" s="216"/>
      <c r="H839" s="216"/>
      <c r="I839" s="216"/>
      <c r="J839" s="216"/>
      <c r="K839" s="216"/>
      <c r="L839" s="216"/>
      <c r="M839" s="216"/>
      <c r="N839" s="216"/>
      <c r="O839" s="216"/>
      <c r="P839" s="216"/>
      <c r="Q839" s="216"/>
      <c r="R839" s="216"/>
      <c r="S839" s="216"/>
      <c r="T839" s="216"/>
      <c r="U839" s="216"/>
      <c r="V839" s="216"/>
      <c r="W839" s="216"/>
      <c r="X839" s="216"/>
      <c r="Y839" s="216"/>
    </row>
    <row r="840" spans="1:25" s="2" customFormat="1" ht="12" customHeight="1">
      <c r="A840" s="65"/>
      <c r="B840" s="207" t="s">
        <v>82</v>
      </c>
      <c r="C840" s="207"/>
      <c r="D840" s="207"/>
      <c r="E840" s="207"/>
      <c r="F840" s="207"/>
      <c r="G840" s="207"/>
      <c r="H840" s="207"/>
      <c r="I840" s="207"/>
      <c r="J840" s="207"/>
      <c r="K840" s="207"/>
      <c r="L840" s="207"/>
      <c r="M840" s="207"/>
      <c r="N840" s="207"/>
      <c r="O840" s="207"/>
      <c r="P840" s="207"/>
      <c r="Q840" s="207"/>
      <c r="R840" s="207"/>
      <c r="S840" s="207"/>
      <c r="T840" s="207"/>
      <c r="U840" s="207"/>
      <c r="V840" s="207"/>
      <c r="W840" s="207"/>
      <c r="X840" s="207"/>
      <c r="Y840" s="207"/>
    </row>
    <row r="841" spans="1:25" ht="12" customHeight="1">
      <c r="A841" s="66" t="s">
        <v>1</v>
      </c>
      <c r="B841" s="74">
        <v>2.5341213033613927</v>
      </c>
      <c r="C841" s="74">
        <v>2.5265542728534376</v>
      </c>
      <c r="D841" s="74">
        <v>2.4415259524355233</v>
      </c>
      <c r="E841" s="74">
        <v>2.4451368413627033</v>
      </c>
      <c r="F841" s="74">
        <v>2.5151418402645334</v>
      </c>
      <c r="G841" s="74">
        <v>2.4137028440610693</v>
      </c>
      <c r="H841" s="74">
        <v>2.569196372785485</v>
      </c>
      <c r="I841" s="74">
        <v>2.7379119883189369</v>
      </c>
      <c r="J841" s="74">
        <v>2.8259378027432422</v>
      </c>
      <c r="K841" s="74">
        <v>2.8674862576395252</v>
      </c>
      <c r="L841" s="74">
        <v>2.8512202062718051</v>
      </c>
      <c r="M841" s="74">
        <v>2.8940876230807677</v>
      </c>
      <c r="N841" s="74">
        <v>2.7976768125564795</v>
      </c>
      <c r="O841" s="74">
        <v>2.592104953841099</v>
      </c>
      <c r="P841" s="74">
        <v>2.6277341901451186</v>
      </c>
      <c r="Q841" s="74">
        <v>3.0189937689905109</v>
      </c>
      <c r="R841" s="74">
        <v>2.7947202495402883</v>
      </c>
      <c r="S841" s="74">
        <v>2.5892783735492126</v>
      </c>
      <c r="T841" s="192">
        <v>2.6035989792589613</v>
      </c>
      <c r="U841" s="74">
        <v>2.6108504547160805</v>
      </c>
      <c r="V841" s="74">
        <v>2.6940001818846659</v>
      </c>
      <c r="W841" s="74">
        <v>2.6206922728778683</v>
      </c>
      <c r="X841" s="74">
        <v>2.5546154219934536</v>
      </c>
      <c r="Y841" s="74">
        <v>2.5421757365641389</v>
      </c>
    </row>
    <row r="842" spans="1:25" ht="12" customHeight="1">
      <c r="A842" s="66" t="s">
        <v>2</v>
      </c>
      <c r="B842" s="74">
        <v>5.2576098579048924</v>
      </c>
      <c r="C842" s="74">
        <v>5.1278269547635258</v>
      </c>
      <c r="D842" s="74">
        <v>4.8666379568180576</v>
      </c>
      <c r="E842" s="74">
        <v>4.791973256456572</v>
      </c>
      <c r="F842" s="74">
        <v>4.8654304558421462</v>
      </c>
      <c r="G842" s="74">
        <v>4.9755872190483315</v>
      </c>
      <c r="H842" s="74">
        <v>5.0159068589392453</v>
      </c>
      <c r="I842" s="74">
        <v>4.8130641381189605</v>
      </c>
      <c r="J842" s="74">
        <v>5.0257916122148796</v>
      </c>
      <c r="K842" s="74">
        <v>5.0746881087564057</v>
      </c>
      <c r="L842" s="74">
        <v>5.0813644317863904</v>
      </c>
      <c r="M842" s="74">
        <v>5.077782975902017</v>
      </c>
      <c r="N842" s="74">
        <v>5.1956074628707594</v>
      </c>
      <c r="O842" s="74">
        <v>5.2101548205614456</v>
      </c>
      <c r="P842" s="74">
        <v>5.3843310908394146</v>
      </c>
      <c r="Q842" s="74">
        <v>5.4009455950368448</v>
      </c>
      <c r="R842" s="74">
        <v>5.3482284163715974</v>
      </c>
      <c r="S842" s="74">
        <v>5.4532468828431</v>
      </c>
      <c r="T842" s="192">
        <v>5.2564722420500889</v>
      </c>
      <c r="U842" s="74">
        <v>5.0615859699748418</v>
      </c>
      <c r="V842" s="74">
        <v>4.960119435561432</v>
      </c>
      <c r="W842" s="74">
        <v>4.8988482099988442</v>
      </c>
      <c r="X842" s="74">
        <v>4.9340593889450144</v>
      </c>
      <c r="Y842" s="74">
        <v>4.8777668603027724</v>
      </c>
    </row>
    <row r="843" spans="1:25" ht="12" customHeight="1">
      <c r="A843" s="66" t="s">
        <v>3</v>
      </c>
      <c r="B843" s="74">
        <v>3.471349252266525</v>
      </c>
      <c r="C843" s="74">
        <v>3.6062461124769776</v>
      </c>
      <c r="D843" s="74">
        <v>3.495091746466684</v>
      </c>
      <c r="E843" s="74">
        <v>3.3527192968835808</v>
      </c>
      <c r="F843" s="74">
        <v>3.1665870842998585</v>
      </c>
      <c r="G843" s="74">
        <v>3.2731344571724983</v>
      </c>
      <c r="H843" s="74">
        <v>3.2198350439266936</v>
      </c>
      <c r="I843" s="74">
        <v>3.3096076161507151</v>
      </c>
      <c r="J843" s="74">
        <v>3.2714498413349182</v>
      </c>
      <c r="K843" s="74">
        <v>3.2036129803661786</v>
      </c>
      <c r="L843" s="74">
        <v>3.1379556192069038</v>
      </c>
      <c r="M843" s="74">
        <v>3.0412791951571023</v>
      </c>
      <c r="N843" s="74">
        <v>2.9584371019628257</v>
      </c>
      <c r="O843" s="74">
        <v>2.8537133409082149</v>
      </c>
      <c r="P843" s="74">
        <v>2.9021112537009333</v>
      </c>
      <c r="Q843" s="74">
        <v>3.1143285149132209</v>
      </c>
      <c r="R843" s="74">
        <v>2.874891158807551</v>
      </c>
      <c r="S843" s="74">
        <v>2.8009883522796808</v>
      </c>
      <c r="T843" s="192">
        <v>2.9175990870872188</v>
      </c>
      <c r="U843" s="74">
        <v>2.9246343453818935</v>
      </c>
      <c r="V843" s="74">
        <v>2.8267552221451235</v>
      </c>
      <c r="W843" s="74">
        <v>2.8705123545102951</v>
      </c>
      <c r="X843" s="74">
        <v>2.7921084884836151</v>
      </c>
      <c r="Y843" s="74">
        <v>2.7171855517739032</v>
      </c>
    </row>
    <row r="844" spans="1:25" ht="12" customHeight="1">
      <c r="A844" s="66" t="s">
        <v>4</v>
      </c>
      <c r="B844" s="74">
        <v>10.177256907106573</v>
      </c>
      <c r="C844" s="74">
        <v>10.051791769106689</v>
      </c>
      <c r="D844" s="74">
        <v>9.9869058423171531</v>
      </c>
      <c r="E844" s="74">
        <v>10.633506758441845</v>
      </c>
      <c r="F844" s="74">
        <v>11.231793767711784</v>
      </c>
      <c r="G844" s="74">
        <v>11.519711785460292</v>
      </c>
      <c r="H844" s="74">
        <v>11.450873514967196</v>
      </c>
      <c r="I844" s="74">
        <v>11.263329072299543</v>
      </c>
      <c r="J844" s="74">
        <v>12.062778278097415</v>
      </c>
      <c r="K844" s="74">
        <v>12.102921140956195</v>
      </c>
      <c r="L844" s="74">
        <v>12.494317524444902</v>
      </c>
      <c r="M844" s="74">
        <v>12.878416111646928</v>
      </c>
      <c r="N844" s="74">
        <v>13.117117054536703</v>
      </c>
      <c r="O844" s="74">
        <v>12.70510552082901</v>
      </c>
      <c r="P844" s="74">
        <v>12.694934000308214</v>
      </c>
      <c r="Q844" s="74">
        <v>13.332408834687278</v>
      </c>
      <c r="R844" s="74">
        <v>13.274671182277118</v>
      </c>
      <c r="S844" s="74">
        <v>13.222217968455322</v>
      </c>
      <c r="T844" s="192">
        <v>13.558744908903755</v>
      </c>
      <c r="U844" s="74">
        <v>14.158488407842732</v>
      </c>
      <c r="V844" s="74">
        <v>13.887737095182176</v>
      </c>
      <c r="W844" s="74">
        <v>14.024218707598832</v>
      </c>
      <c r="X844" s="74">
        <v>13.827247282897059</v>
      </c>
      <c r="Y844" s="74">
        <v>13.875618706109671</v>
      </c>
    </row>
    <row r="845" spans="1:25" ht="12" customHeight="1">
      <c r="A845" s="66"/>
      <c r="B845" s="74"/>
      <c r="C845" s="74"/>
      <c r="D845" s="74"/>
      <c r="E845" s="74"/>
      <c r="F845" s="74"/>
      <c r="G845" s="74"/>
      <c r="H845" s="74"/>
      <c r="I845" s="74"/>
      <c r="J845" s="74"/>
      <c r="K845" s="74"/>
      <c r="L845" s="74"/>
      <c r="M845" s="74"/>
      <c r="N845" s="74"/>
      <c r="O845" s="74"/>
      <c r="P845" s="74"/>
      <c r="Q845" s="74"/>
      <c r="R845" s="74"/>
      <c r="S845" s="74"/>
      <c r="T845" s="74"/>
      <c r="U845" s="74"/>
      <c r="V845" s="74"/>
      <c r="W845" s="74"/>
      <c r="X845" s="74"/>
      <c r="Y845" s="74"/>
    </row>
    <row r="846" spans="1:25" ht="12" customHeight="1">
      <c r="A846" s="66" t="s">
        <v>6</v>
      </c>
      <c r="B846" s="74">
        <v>6.2534327282200097</v>
      </c>
      <c r="C846" s="74">
        <v>6.5088505579840845</v>
      </c>
      <c r="D846" s="74">
        <v>6.5857754691131021</v>
      </c>
      <c r="E846" s="74">
        <v>6.4211763041531738</v>
      </c>
      <c r="F846" s="74">
        <v>6.2395024265558359</v>
      </c>
      <c r="G846" s="74">
        <v>6.255107225371499</v>
      </c>
      <c r="H846" s="74">
        <v>6.2538763366165862</v>
      </c>
      <c r="I846" s="74">
        <v>6.0000123896885285</v>
      </c>
      <c r="J846" s="74">
        <v>5.9640697402306619</v>
      </c>
      <c r="K846" s="74">
        <v>5.2825109854666996</v>
      </c>
      <c r="L846" s="74">
        <v>5.1400096969890239</v>
      </c>
      <c r="M846" s="74">
        <v>5.1705640225155527</v>
      </c>
      <c r="N846" s="74">
        <v>5.0454907452211515</v>
      </c>
      <c r="O846" s="74">
        <v>5.0927205572467837</v>
      </c>
      <c r="P846" s="74">
        <v>5.2962860427596725</v>
      </c>
      <c r="Q846" s="74">
        <v>5.7748462631152107</v>
      </c>
      <c r="R846" s="74">
        <v>5.3189927668401724</v>
      </c>
      <c r="S846" s="74">
        <v>5.3282907367391781</v>
      </c>
      <c r="T846" s="192">
        <v>5.531316282389783</v>
      </c>
      <c r="U846" s="74">
        <v>5.6137436017175419</v>
      </c>
      <c r="V846" s="74">
        <v>5.5480014582532853</v>
      </c>
      <c r="W846" s="74">
        <v>5.6310196276792039</v>
      </c>
      <c r="X846" s="74">
        <v>5.5691438162257185</v>
      </c>
      <c r="Y846" s="74">
        <v>5.5890843756369639</v>
      </c>
    </row>
    <row r="847" spans="1:25" ht="12" customHeight="1">
      <c r="A847" s="66" t="s">
        <v>7</v>
      </c>
      <c r="B847" s="74">
        <v>7.68879020752368</v>
      </c>
      <c r="C847" s="74">
        <v>6.9504255267539543</v>
      </c>
      <c r="D847" s="74">
        <v>7.2834350682920963</v>
      </c>
      <c r="E847" s="74">
        <v>7.5266247893048837</v>
      </c>
      <c r="F847" s="74">
        <v>8.0230044839248329</v>
      </c>
      <c r="G847" s="74">
        <v>10.046358675686159</v>
      </c>
      <c r="H847" s="74">
        <v>10.389610496027689</v>
      </c>
      <c r="I847" s="74">
        <v>9.9856384201344977</v>
      </c>
      <c r="J847" s="74">
        <v>10.307731179320196</v>
      </c>
      <c r="K847" s="74">
        <v>11.827636255374696</v>
      </c>
      <c r="L847" s="74">
        <v>12.338022697379497</v>
      </c>
      <c r="M847" s="74">
        <v>12.136971843675976</v>
      </c>
      <c r="N847" s="74">
        <v>13.405733500036817</v>
      </c>
      <c r="O847" s="74">
        <v>13.9996208789482</v>
      </c>
      <c r="P847" s="74">
        <v>14.283304307743085</v>
      </c>
      <c r="Q847" s="74">
        <v>9.5866989817928339</v>
      </c>
      <c r="R847" s="74">
        <v>12.47884451405749</v>
      </c>
      <c r="S847" s="74">
        <v>12.436211801609055</v>
      </c>
      <c r="T847" s="192">
        <v>12.629614409631598</v>
      </c>
      <c r="U847" s="74">
        <v>11.216670847327286</v>
      </c>
      <c r="V847" s="74">
        <v>10.689150494169887</v>
      </c>
      <c r="W847" s="74">
        <v>9.4171686386228934</v>
      </c>
      <c r="X847" s="74">
        <v>10.125751662212254</v>
      </c>
      <c r="Y847" s="74">
        <v>12.8155814452595</v>
      </c>
    </row>
    <row r="848" spans="1:25" ht="12" customHeight="1">
      <c r="A848" s="66" t="s">
        <v>8</v>
      </c>
      <c r="B848" s="74">
        <v>3.6676955511599942</v>
      </c>
      <c r="C848" s="74">
        <v>3.6709262657081925</v>
      </c>
      <c r="D848" s="74">
        <v>3.7939653816782513</v>
      </c>
      <c r="E848" s="74">
        <v>3.9623237929395838</v>
      </c>
      <c r="F848" s="74">
        <v>3.837301620937414</v>
      </c>
      <c r="G848" s="74">
        <v>3.6363178816819697</v>
      </c>
      <c r="H848" s="74">
        <v>3.5682413466892231</v>
      </c>
      <c r="I848" s="74">
        <v>3.3355857357998673</v>
      </c>
      <c r="J848" s="74">
        <v>3.4708409921302565</v>
      </c>
      <c r="K848" s="74">
        <v>3.1318786146144943</v>
      </c>
      <c r="L848" s="74">
        <v>3.0361712057660704</v>
      </c>
      <c r="M848" s="74">
        <v>3.1304352079515816</v>
      </c>
      <c r="N848" s="74">
        <v>2.990882663558041</v>
      </c>
      <c r="O848" s="74">
        <v>2.9224047333456418</v>
      </c>
      <c r="P848" s="74">
        <v>2.904163728876894</v>
      </c>
      <c r="Q848" s="74">
        <v>3.1935302025353764</v>
      </c>
      <c r="R848" s="74">
        <v>2.8666100123831568</v>
      </c>
      <c r="S848" s="74">
        <v>2.8493704180915915</v>
      </c>
      <c r="T848" s="192">
        <v>2.851417631013196</v>
      </c>
      <c r="U848" s="74">
        <v>2.8264593270010878</v>
      </c>
      <c r="V848" s="74">
        <v>2.8620755385706951</v>
      </c>
      <c r="W848" s="74">
        <v>2.8876102408643769</v>
      </c>
      <c r="X848" s="74">
        <v>2.8325956322879668</v>
      </c>
      <c r="Y848" s="74">
        <v>2.7697526815250164</v>
      </c>
    </row>
    <row r="849" spans="1:25" ht="12" customHeight="1">
      <c r="A849" s="66" t="s">
        <v>9</v>
      </c>
      <c r="B849" s="74">
        <v>4.0145760319388364</v>
      </c>
      <c r="C849" s="74">
        <v>3.8527735473441829</v>
      </c>
      <c r="D849" s="74">
        <v>4.3241451539796874</v>
      </c>
      <c r="E849" s="74">
        <v>4.1778064551252232</v>
      </c>
      <c r="F849" s="74">
        <v>4.1879349364706684</v>
      </c>
      <c r="G849" s="74">
        <v>3.8425917475212845</v>
      </c>
      <c r="H849" s="74">
        <v>3.8372547035342519</v>
      </c>
      <c r="I849" s="74">
        <v>3.6500344216119287</v>
      </c>
      <c r="J849" s="74">
        <v>3.70794139656401</v>
      </c>
      <c r="K849" s="74">
        <v>3.267833830146305</v>
      </c>
      <c r="L849" s="74">
        <v>3.4097419602767465</v>
      </c>
      <c r="M849" s="74">
        <v>3.497668807310101</v>
      </c>
      <c r="N849" s="74">
        <v>3.8142027881497649</v>
      </c>
      <c r="O849" s="74">
        <v>4.2616543541711396</v>
      </c>
      <c r="P849" s="74">
        <v>4.3037063201233945</v>
      </c>
      <c r="Q849" s="74">
        <v>4.4539471024151798</v>
      </c>
      <c r="R849" s="74">
        <v>4.7364170570962498</v>
      </c>
      <c r="S849" s="74">
        <v>4.7075078497689473</v>
      </c>
      <c r="T849" s="192">
        <v>4.5895892563303757</v>
      </c>
      <c r="U849" s="74">
        <v>4.4550361276641661</v>
      </c>
      <c r="V849" s="74">
        <v>4.556076514444837</v>
      </c>
      <c r="W849" s="74">
        <v>4.5891189861294777</v>
      </c>
      <c r="X849" s="74">
        <v>4.9579919944512332</v>
      </c>
      <c r="Y849" s="74">
        <v>4.7206965355046844</v>
      </c>
    </row>
    <row r="850" spans="1:25" ht="12" customHeight="1">
      <c r="A850" s="66" t="s">
        <v>10</v>
      </c>
      <c r="B850" s="74">
        <v>7.3466714728395708</v>
      </c>
      <c r="C850" s="74">
        <v>7.3083158773803767</v>
      </c>
      <c r="D850" s="74">
        <v>7.1354320301186176</v>
      </c>
      <c r="E850" s="74">
        <v>7.2049918520678267</v>
      </c>
      <c r="F850" s="74">
        <v>7.1121960683485392</v>
      </c>
      <c r="G850" s="74">
        <v>7.059565555108767</v>
      </c>
      <c r="H850" s="74">
        <v>6.55926344585379</v>
      </c>
      <c r="I850" s="74">
        <v>6.3884371703206462</v>
      </c>
      <c r="J850" s="74">
        <v>6.3411447565480987</v>
      </c>
      <c r="K850" s="74">
        <v>6.0624502491734251</v>
      </c>
      <c r="L850" s="74">
        <v>5.8235940753693045</v>
      </c>
      <c r="M850" s="74">
        <v>5.7729712134248912</v>
      </c>
      <c r="N850" s="74">
        <v>5.5706900528816803</v>
      </c>
      <c r="O850" s="74">
        <v>5.4921296525539764</v>
      </c>
      <c r="P850" s="74">
        <v>5.3573557028125052</v>
      </c>
      <c r="Q850" s="74">
        <v>5.6677024393063853</v>
      </c>
      <c r="R850" s="74">
        <v>5.6272318081775365</v>
      </c>
      <c r="S850" s="74">
        <v>5.6253800932495439</v>
      </c>
      <c r="T850" s="192">
        <v>5.7984707269885432</v>
      </c>
      <c r="U850" s="74">
        <v>5.863073696758434</v>
      </c>
      <c r="V850" s="74">
        <v>5.9841337693923533</v>
      </c>
      <c r="W850" s="74">
        <v>6.0784287858278834</v>
      </c>
      <c r="X850" s="74">
        <v>6.1851663151805401</v>
      </c>
      <c r="Y850" s="74">
        <v>5.9843248983028845</v>
      </c>
    </row>
    <row r="851" spans="1:25" ht="12" customHeight="1">
      <c r="A851" s="66" t="s">
        <v>11</v>
      </c>
      <c r="B851" s="74">
        <v>10.814095010768455</v>
      </c>
      <c r="C851" s="74">
        <v>11.00131114564762</v>
      </c>
      <c r="D851" s="74">
        <v>11.375739629766288</v>
      </c>
      <c r="E851" s="74">
        <v>11.439980477934064</v>
      </c>
      <c r="F851" s="74">
        <v>11.399349967460701</v>
      </c>
      <c r="G851" s="74">
        <v>10.508997311767455</v>
      </c>
      <c r="H851" s="74">
        <v>10.651126222001164</v>
      </c>
      <c r="I851" s="74">
        <v>11.235009784233574</v>
      </c>
      <c r="J851" s="74">
        <v>10.578556629027551</v>
      </c>
      <c r="K851" s="74">
        <v>11.219509783115509</v>
      </c>
      <c r="L851" s="74">
        <v>10.999685222862283</v>
      </c>
      <c r="M851" s="74">
        <v>10.869261625104528</v>
      </c>
      <c r="N851" s="74">
        <v>10.28257187765902</v>
      </c>
      <c r="O851" s="74">
        <v>9.720208933544761</v>
      </c>
      <c r="P851" s="74">
        <v>9.3959926956431605</v>
      </c>
      <c r="Q851" s="74">
        <v>9.2072045399789424</v>
      </c>
      <c r="R851" s="74">
        <v>9.0822280584587514</v>
      </c>
      <c r="S851" s="74">
        <v>10.146075052765886</v>
      </c>
      <c r="T851" s="192">
        <v>8.7680460153359601</v>
      </c>
      <c r="U851" s="74">
        <v>8.701140672098056</v>
      </c>
      <c r="V851" s="74">
        <v>8.9623882910249932</v>
      </c>
      <c r="W851" s="74">
        <v>9.4958883488926986</v>
      </c>
      <c r="X851" s="74">
        <v>9.4756056024200515</v>
      </c>
      <c r="Y851" s="74">
        <v>7.7310357984526847</v>
      </c>
    </row>
    <row r="852" spans="1:25" ht="12" customHeight="1">
      <c r="A852" s="66" t="s">
        <v>12</v>
      </c>
      <c r="B852" s="74">
        <v>3.1637501476686527</v>
      </c>
      <c r="C852" s="74">
        <v>2.9659851481460304</v>
      </c>
      <c r="D852" s="74">
        <v>2.8235074047770032</v>
      </c>
      <c r="E852" s="74">
        <v>2.7641627470138466</v>
      </c>
      <c r="F852" s="74">
        <v>2.7111122412749005</v>
      </c>
      <c r="G852" s="74">
        <v>2.5217974739581348</v>
      </c>
      <c r="H852" s="74">
        <v>2.7179034821374062</v>
      </c>
      <c r="I852" s="74">
        <v>2.9166855394876667</v>
      </c>
      <c r="J852" s="74">
        <v>2.857353931126299</v>
      </c>
      <c r="K852" s="74">
        <v>2.9385056473113367</v>
      </c>
      <c r="L852" s="74">
        <v>3.27022193423337</v>
      </c>
      <c r="M852" s="74">
        <v>3.1694415863620229</v>
      </c>
      <c r="N852" s="74">
        <v>3.3953520335860246</v>
      </c>
      <c r="O852" s="74">
        <v>4.4943277130142896</v>
      </c>
      <c r="P852" s="74">
        <v>4.304510944943206</v>
      </c>
      <c r="Q852" s="74">
        <v>4.3931440517033096</v>
      </c>
      <c r="R852" s="74">
        <v>4.0499250513764418</v>
      </c>
      <c r="S852" s="74">
        <v>3.9395139450682488</v>
      </c>
      <c r="T852" s="192">
        <v>3.9763160451179265</v>
      </c>
      <c r="U852" s="74">
        <v>3.7853107310243717</v>
      </c>
      <c r="V852" s="74">
        <v>3.8716881248429966</v>
      </c>
      <c r="W852" s="74">
        <v>3.7961010801582469</v>
      </c>
      <c r="X852" s="74">
        <v>3.7711203658460737</v>
      </c>
      <c r="Y852" s="74">
        <v>3.6789277815770496</v>
      </c>
    </row>
    <row r="853" spans="1:25" ht="12" customHeight="1">
      <c r="A853" s="66" t="s">
        <v>13</v>
      </c>
      <c r="B853" s="74">
        <v>5.7679890710051467</v>
      </c>
      <c r="C853" s="74">
        <v>5.9407849028097575</v>
      </c>
      <c r="D853" s="74">
        <v>6.1149921938675345</v>
      </c>
      <c r="E853" s="74">
        <v>5.7670414082877919</v>
      </c>
      <c r="F853" s="74">
        <v>5.8990311670918905</v>
      </c>
      <c r="G853" s="74">
        <v>5.7294761535218424</v>
      </c>
      <c r="H853" s="74">
        <v>5.7471757899450626</v>
      </c>
      <c r="I853" s="74">
        <v>5.8352375775069545</v>
      </c>
      <c r="J853" s="74">
        <v>5.7311333991988143</v>
      </c>
      <c r="K853" s="74">
        <v>6.015058456011424</v>
      </c>
      <c r="L853" s="74">
        <v>6.086581854660551</v>
      </c>
      <c r="M853" s="74">
        <v>6.1427194152914133</v>
      </c>
      <c r="N853" s="74">
        <v>5.6605566701857573</v>
      </c>
      <c r="O853" s="74">
        <v>5.3326525794727253</v>
      </c>
      <c r="P853" s="74">
        <v>5.2673672812272851</v>
      </c>
      <c r="Q853" s="74">
        <v>5.632602678662427</v>
      </c>
      <c r="R853" s="74">
        <v>5.3811242411182256</v>
      </c>
      <c r="S853" s="74">
        <v>5.0944702355213103</v>
      </c>
      <c r="T853" s="192">
        <v>5.2021295335384394</v>
      </c>
      <c r="U853" s="74">
        <v>5.1895196630945506</v>
      </c>
      <c r="V853" s="74">
        <v>5.3862474793124511</v>
      </c>
      <c r="W853" s="74">
        <v>5.4520964670270002</v>
      </c>
      <c r="X853" s="74">
        <v>5.4282573172413846</v>
      </c>
      <c r="Y853" s="74">
        <v>5.7856960125841805</v>
      </c>
    </row>
    <row r="854" spans="1:25" ht="12" customHeight="1">
      <c r="A854" s="66" t="s">
        <v>14</v>
      </c>
      <c r="B854" s="74">
        <v>3.2399623179889194</v>
      </c>
      <c r="C854" s="74">
        <v>3.2722439952388127</v>
      </c>
      <c r="D854" s="74">
        <v>3.2748858372398248</v>
      </c>
      <c r="E854" s="74">
        <v>3.4058854888212977</v>
      </c>
      <c r="F854" s="74">
        <v>3.4536486867025875</v>
      </c>
      <c r="G854" s="74">
        <v>3.5265219509454715</v>
      </c>
      <c r="H854" s="74">
        <v>3.482588083847276</v>
      </c>
      <c r="I854" s="74">
        <v>3.7033020370337439</v>
      </c>
      <c r="J854" s="74">
        <v>3.6537780915462919</v>
      </c>
      <c r="K854" s="74">
        <v>3.2621467191425566</v>
      </c>
      <c r="L854" s="74">
        <v>2.9469300804127125</v>
      </c>
      <c r="M854" s="74">
        <v>2.8908029105424191</v>
      </c>
      <c r="N854" s="74">
        <v>2.9563527755049099</v>
      </c>
      <c r="O854" s="74">
        <v>2.9622135966209009</v>
      </c>
      <c r="P854" s="74">
        <v>3.0330605336980963</v>
      </c>
      <c r="Q854" s="74">
        <v>3.2684480084795462</v>
      </c>
      <c r="R854" s="74">
        <v>3.0101869212266239</v>
      </c>
      <c r="S854" s="74">
        <v>2.9457830909418408</v>
      </c>
      <c r="T854" s="192">
        <v>2.9263073368681458</v>
      </c>
      <c r="U854" s="74">
        <v>3.0656060997187691</v>
      </c>
      <c r="V854" s="74">
        <v>3.0892359274374237</v>
      </c>
      <c r="W854" s="74">
        <v>3.1248745142435519</v>
      </c>
      <c r="X854" s="74">
        <v>3.0738757223372772</v>
      </c>
      <c r="Y854" s="74">
        <v>2.9823351035320571</v>
      </c>
    </row>
    <row r="855" spans="1:25" ht="12" customHeight="1">
      <c r="A855" s="66" t="s">
        <v>15</v>
      </c>
      <c r="B855" s="74">
        <v>7.9467120627871974</v>
      </c>
      <c r="C855" s="74">
        <v>8.1306082121812224</v>
      </c>
      <c r="D855" s="74">
        <v>8.2515804977218838</v>
      </c>
      <c r="E855" s="74">
        <v>8.1091429939572457</v>
      </c>
      <c r="F855" s="74">
        <v>8.0821968123730343</v>
      </c>
      <c r="G855" s="74">
        <v>7.8925827004996325</v>
      </c>
      <c r="H855" s="74">
        <v>7.6145119718318517</v>
      </c>
      <c r="I855" s="74">
        <v>7.6833768433986007</v>
      </c>
      <c r="J855" s="74">
        <v>7.7374630047283679</v>
      </c>
      <c r="K855" s="74">
        <v>7.6721382310475148</v>
      </c>
      <c r="L855" s="74">
        <v>7.4242883093447007</v>
      </c>
      <c r="M855" s="74">
        <v>7.3614286426737747</v>
      </c>
      <c r="N855" s="74">
        <v>7.3884069864986275</v>
      </c>
      <c r="O855" s="74">
        <v>7.28070191389466</v>
      </c>
      <c r="P855" s="74">
        <v>7.3738273275136699</v>
      </c>
      <c r="Q855" s="74">
        <v>7.8383673398464833</v>
      </c>
      <c r="R855" s="74">
        <v>7.906605923444558</v>
      </c>
      <c r="S855" s="74">
        <v>7.7024073043174823</v>
      </c>
      <c r="T855" s="192">
        <v>8.0757836368880973</v>
      </c>
      <c r="U855" s="74">
        <v>8.4891047885779756</v>
      </c>
      <c r="V855" s="74">
        <v>8.5648744064394258</v>
      </c>
      <c r="W855" s="74">
        <v>8.5614121939926768</v>
      </c>
      <c r="X855" s="74">
        <v>8.7754327884880485</v>
      </c>
      <c r="Y855" s="74">
        <v>8.5816243847188982</v>
      </c>
    </row>
    <row r="856" spans="1:25" ht="12" customHeight="1">
      <c r="A856" s="66" t="s">
        <v>16</v>
      </c>
      <c r="B856" s="74">
        <v>2.2970881256228588</v>
      </c>
      <c r="C856" s="74">
        <v>2.3609068086013236</v>
      </c>
      <c r="D856" s="74">
        <v>2.4010820666568682</v>
      </c>
      <c r="E856" s="74">
        <v>2.4607694462032326</v>
      </c>
      <c r="F856" s="74">
        <v>2.4539434710908812</v>
      </c>
      <c r="G856" s="74">
        <v>2.3142033277798855</v>
      </c>
      <c r="H856" s="74">
        <v>2.3629500678269282</v>
      </c>
      <c r="I856" s="74">
        <v>2.4467382173860952</v>
      </c>
      <c r="J856" s="74">
        <v>2.5864458706082445</v>
      </c>
      <c r="K856" s="74">
        <v>2.5932355964351341</v>
      </c>
      <c r="L856" s="74">
        <v>2.6985923428001253</v>
      </c>
      <c r="M856" s="74">
        <v>2.6959057800898316</v>
      </c>
      <c r="N856" s="74">
        <v>2.5254498030018717</v>
      </c>
      <c r="O856" s="74">
        <v>2.4312191186022085</v>
      </c>
      <c r="P856" s="74">
        <v>2.4993897125307365</v>
      </c>
      <c r="Q856" s="74">
        <v>2.9175372826356094</v>
      </c>
      <c r="R856" s="74">
        <v>2.5381485029818007</v>
      </c>
      <c r="S856" s="74">
        <v>2.5554818468405425</v>
      </c>
      <c r="T856" s="192">
        <v>2.5383243737327388</v>
      </c>
      <c r="U856" s="74">
        <v>2.47860726237053</v>
      </c>
      <c r="V856" s="74">
        <v>2.5405403391544361</v>
      </c>
      <c r="W856" s="74">
        <v>2.5736166710583066</v>
      </c>
      <c r="X856" s="74">
        <v>2.4092040927291629</v>
      </c>
      <c r="Y856" s="74">
        <v>2.4320684734060003</v>
      </c>
    </row>
    <row r="857" spans="1:25" ht="12" customHeight="1">
      <c r="A857" s="66" t="s">
        <v>17</v>
      </c>
      <c r="B857" s="74">
        <v>4.8665893236321347</v>
      </c>
      <c r="C857" s="74">
        <v>4.9579021323117916</v>
      </c>
      <c r="D857" s="74">
        <v>4.3556574675241242</v>
      </c>
      <c r="E857" s="74">
        <v>3.6330710391187009</v>
      </c>
      <c r="F857" s="74">
        <v>3.5358681023514</v>
      </c>
      <c r="G857" s="74">
        <v>3.3648274836644108</v>
      </c>
      <c r="H857" s="74">
        <v>3.5161758313254299</v>
      </c>
      <c r="I857" s="74">
        <v>3.876347368570948</v>
      </c>
      <c r="J857" s="74">
        <v>3.6954255964006317</v>
      </c>
      <c r="K857" s="74">
        <v>3.8007653586411423</v>
      </c>
      <c r="L857" s="74">
        <v>3.4993167871001969</v>
      </c>
      <c r="M857" s="74">
        <v>3.3033887404604516</v>
      </c>
      <c r="N857" s="74">
        <v>3.1410111667363383</v>
      </c>
      <c r="O857" s="74">
        <v>2.9840854538493624</v>
      </c>
      <c r="P857" s="74">
        <v>2.9183605837484881</v>
      </c>
      <c r="Q857" s="74">
        <v>3.0135537070780614</v>
      </c>
      <c r="R857" s="74">
        <v>2.855622950710381</v>
      </c>
      <c r="S857" s="74">
        <v>2.8000218406523576</v>
      </c>
      <c r="T857" s="192">
        <v>2.8131622027673107</v>
      </c>
      <c r="U857" s="74">
        <v>2.7950267648510181</v>
      </c>
      <c r="V857" s="74">
        <v>2.9269994472000964</v>
      </c>
      <c r="W857" s="74">
        <v>2.9349982913685819</v>
      </c>
      <c r="X857" s="74">
        <v>2.8987215596404039</v>
      </c>
      <c r="Y857" s="74">
        <v>2.8861598018090837</v>
      </c>
    </row>
    <row r="858" spans="1:25" ht="12" customHeight="1">
      <c r="A858" s="66" t="s">
        <v>18</v>
      </c>
      <c r="B858" s="74">
        <v>4.7370165176854027</v>
      </c>
      <c r="C858" s="74">
        <v>5.0854432079450138</v>
      </c>
      <c r="D858" s="74">
        <v>5.0286807276404923</v>
      </c>
      <c r="E858" s="74">
        <v>5.3376192165831755</v>
      </c>
      <c r="F858" s="74">
        <v>5.163737187945296</v>
      </c>
      <c r="G858" s="74">
        <v>5.3494923832229766</v>
      </c>
      <c r="H858" s="74">
        <v>5.3714338624967271</v>
      </c>
      <c r="I858" s="74">
        <v>5.5709027682184535</v>
      </c>
      <c r="J858" s="74">
        <v>5.2747083474437604</v>
      </c>
      <c r="K858" s="74">
        <v>5.3083153647471031</v>
      </c>
      <c r="L858" s="74">
        <v>5.6533918603963746</v>
      </c>
      <c r="M858" s="74">
        <v>5.9174600316252812</v>
      </c>
      <c r="N858" s="74">
        <v>5.7808494473343419</v>
      </c>
      <c r="O858" s="74">
        <v>5.6039762920189871</v>
      </c>
      <c r="P858" s="74">
        <v>5.8584392187774892</v>
      </c>
      <c r="Q858" s="74">
        <v>6.1978010521240137</v>
      </c>
      <c r="R858" s="74">
        <v>6.0324981728536047</v>
      </c>
      <c r="S858" s="74">
        <v>6.1050585586801205</v>
      </c>
      <c r="T858" s="192">
        <v>6.3892155345238013</v>
      </c>
      <c r="U858" s="74">
        <v>7.0840802168238097</v>
      </c>
      <c r="V858" s="74">
        <v>6.8656453152513839</v>
      </c>
      <c r="W858" s="74">
        <v>7.255341975663951</v>
      </c>
      <c r="X858" s="74">
        <v>6.7093434056247503</v>
      </c>
      <c r="Y858" s="74">
        <v>6.5910151631843688</v>
      </c>
    </row>
    <row r="859" spans="1:25" ht="12" customHeight="1">
      <c r="A859" s="66" t="s">
        <v>19</v>
      </c>
      <c r="B859" s="74">
        <v>6.7553304597265935</v>
      </c>
      <c r="C859" s="74">
        <v>6.6810819052371322</v>
      </c>
      <c r="D859" s="74">
        <v>6.4609801295643265</v>
      </c>
      <c r="E859" s="74">
        <v>6.5660199119705105</v>
      </c>
      <c r="F859" s="74">
        <v>6.1222479334484223</v>
      </c>
      <c r="G859" s="74">
        <v>5.7700415454120613</v>
      </c>
      <c r="H859" s="74">
        <v>5.6721093457763949</v>
      </c>
      <c r="I859" s="74">
        <v>5.2488030474772067</v>
      </c>
      <c r="J859" s="74">
        <v>4.9074257071358272</v>
      </c>
      <c r="K859" s="74">
        <v>4.3693144989817974</v>
      </c>
      <c r="L859" s="74">
        <v>4.1085866069055088</v>
      </c>
      <c r="M859" s="74">
        <v>4.0494217478847787</v>
      </c>
      <c r="N859" s="74">
        <v>3.9736186102701119</v>
      </c>
      <c r="O859" s="74">
        <v>4.0610055865765862</v>
      </c>
      <c r="P859" s="74">
        <v>3.595125064608645</v>
      </c>
      <c r="Q859" s="74">
        <v>3.9879396366987638</v>
      </c>
      <c r="R859" s="74">
        <v>3.8230530122784496</v>
      </c>
      <c r="S859" s="74">
        <v>3.6986956486265807</v>
      </c>
      <c r="T859" s="192">
        <v>3.5738917975740629</v>
      </c>
      <c r="U859" s="74">
        <v>3.6810610230568557</v>
      </c>
      <c r="V859" s="74">
        <v>3.7843309597323342</v>
      </c>
      <c r="W859" s="74">
        <v>3.7880526334853108</v>
      </c>
      <c r="X859" s="74">
        <v>3.6797591429959917</v>
      </c>
      <c r="Y859" s="74">
        <v>3.438950689756147</v>
      </c>
    </row>
    <row r="860" spans="1:25" ht="12" customHeight="1">
      <c r="A860" s="69" t="s">
        <v>20</v>
      </c>
      <c r="B860" s="75">
        <v>100</v>
      </c>
      <c r="C860" s="75">
        <v>100</v>
      </c>
      <c r="D860" s="75">
        <v>100</v>
      </c>
      <c r="E860" s="75">
        <v>100</v>
      </c>
      <c r="F860" s="75">
        <v>100</v>
      </c>
      <c r="G860" s="75">
        <v>100</v>
      </c>
      <c r="H860" s="75">
        <v>100</v>
      </c>
      <c r="I860" s="75">
        <v>100</v>
      </c>
      <c r="J860" s="75">
        <v>100</v>
      </c>
      <c r="K860" s="75">
        <v>100</v>
      </c>
      <c r="L860" s="75">
        <v>100</v>
      </c>
      <c r="M860" s="75">
        <v>100</v>
      </c>
      <c r="N860" s="75">
        <v>100</v>
      </c>
      <c r="O860" s="75">
        <v>100</v>
      </c>
      <c r="P860" s="75">
        <v>100</v>
      </c>
      <c r="Q860" s="75">
        <v>100</v>
      </c>
      <c r="R860" s="75">
        <v>100</v>
      </c>
      <c r="S860" s="75">
        <v>100</v>
      </c>
      <c r="T860" s="75">
        <v>100</v>
      </c>
      <c r="U860" s="75">
        <v>100</v>
      </c>
      <c r="V860" s="75">
        <v>100</v>
      </c>
      <c r="W860" s="75">
        <v>100</v>
      </c>
      <c r="X860" s="75">
        <v>100</v>
      </c>
      <c r="Y860" s="75">
        <v>100</v>
      </c>
    </row>
    <row r="861" spans="1:25" ht="12" customHeight="1">
      <c r="A861" s="70" t="s">
        <v>0</v>
      </c>
      <c r="B861" s="74">
        <v>21.440337320639383</v>
      </c>
      <c r="C861" s="74">
        <v>21.312419109200629</v>
      </c>
      <c r="D861" s="74">
        <v>20.790161498037417</v>
      </c>
      <c r="E861" s="74">
        <v>21.223336153144704</v>
      </c>
      <c r="F861" s="74">
        <v>21.778953148118323</v>
      </c>
      <c r="G861" s="74">
        <v>22.182136305742191</v>
      </c>
      <c r="H861" s="74">
        <v>22.255811790618623</v>
      </c>
      <c r="I861" s="74">
        <v>22.123912814888154</v>
      </c>
      <c r="J861" s="74">
        <v>23.185957534390454</v>
      </c>
      <c r="K861" s="74">
        <v>23.248708487718304</v>
      </c>
      <c r="L861" s="74">
        <v>23.564857781709996</v>
      </c>
      <c r="M861" s="74">
        <v>23.891565905786816</v>
      </c>
      <c r="N861" s="74">
        <v>24.068838431926768</v>
      </c>
      <c r="O861" s="74">
        <v>23.361078636139769</v>
      </c>
      <c r="P861" s="74">
        <v>23.609110534993683</v>
      </c>
      <c r="Q861" s="74">
        <v>24.866676713627854</v>
      </c>
      <c r="R861" s="74">
        <v>24.292511006996552</v>
      </c>
      <c r="S861" s="74">
        <v>24.065731577127316</v>
      </c>
      <c r="T861" s="192">
        <v>24.336415217300026</v>
      </c>
      <c r="U861" s="74">
        <v>24.755559177915547</v>
      </c>
      <c r="V861" s="74">
        <v>24.368611934773398</v>
      </c>
      <c r="W861" s="74">
        <v>24.414271544985837</v>
      </c>
      <c r="X861" s="74">
        <v>24.108030582319142</v>
      </c>
      <c r="Y861" s="74">
        <v>24.012746854750485</v>
      </c>
    </row>
    <row r="862" spans="1:25" ht="12" customHeight="1">
      <c r="A862" s="70" t="s">
        <v>5</v>
      </c>
      <c r="B862" s="74">
        <v>78.559699028567465</v>
      </c>
      <c r="C862" s="74">
        <v>78.687559233289491</v>
      </c>
      <c r="D862" s="74">
        <v>79.209859057940093</v>
      </c>
      <c r="E862" s="74">
        <v>78.776615923480549</v>
      </c>
      <c r="F862" s="74">
        <v>78.221075105976396</v>
      </c>
      <c r="G862" s="74">
        <v>77.81788141614156</v>
      </c>
      <c r="H862" s="74">
        <v>77.744220985909791</v>
      </c>
      <c r="I862" s="74">
        <v>77.876111320868716</v>
      </c>
      <c r="J862" s="74">
        <v>76.814018642009017</v>
      </c>
      <c r="K862" s="74">
        <v>76.751299590209129</v>
      </c>
      <c r="L862" s="74">
        <v>76.435134634496464</v>
      </c>
      <c r="M862" s="74">
        <v>76.10844157491259</v>
      </c>
      <c r="N862" s="74">
        <v>75.931169120624446</v>
      </c>
      <c r="O862" s="74">
        <v>76.63892136386022</v>
      </c>
      <c r="P862" s="74">
        <v>76.390889465006325</v>
      </c>
      <c r="Q862" s="74">
        <v>75.133323286372161</v>
      </c>
      <c r="R862" s="74">
        <v>75.707488993003452</v>
      </c>
      <c r="S862" s="74">
        <v>75.934268422872691</v>
      </c>
      <c r="T862" s="192">
        <v>75.663584782699971</v>
      </c>
      <c r="U862" s="74">
        <v>75.244440822084442</v>
      </c>
      <c r="V862" s="74">
        <v>75.631388065226574</v>
      </c>
      <c r="W862" s="74">
        <v>75.585728455014163</v>
      </c>
      <c r="X862" s="74">
        <v>75.891969417680855</v>
      </c>
      <c r="Y862" s="74">
        <v>75.987253145249511</v>
      </c>
    </row>
    <row r="863" spans="1:25" ht="12" customHeight="1">
      <c r="A863" s="4"/>
      <c r="B863" s="79"/>
      <c r="C863" s="79"/>
      <c r="D863" s="79"/>
      <c r="E863" s="79"/>
      <c r="F863" s="79"/>
      <c r="G863" s="79"/>
      <c r="H863" s="79"/>
      <c r="I863" s="100"/>
      <c r="J863" s="100"/>
      <c r="K863" s="100"/>
      <c r="L863" s="100"/>
      <c r="M863" s="100"/>
      <c r="N863" s="100"/>
      <c r="O863" s="100"/>
      <c r="P863" s="100"/>
      <c r="Q863" s="100"/>
      <c r="R863" s="100"/>
      <c r="S863" s="100"/>
      <c r="T863" s="100"/>
      <c r="U863" s="100"/>
      <c r="V863" s="100"/>
      <c r="W863" s="100"/>
      <c r="X863" s="100"/>
      <c r="Y863" s="100"/>
    </row>
    <row r="864" spans="1:25" ht="12" customHeight="1">
      <c r="A864" s="65"/>
      <c r="B864" s="207" t="s">
        <v>145</v>
      </c>
      <c r="C864" s="207"/>
      <c r="D864" s="207"/>
      <c r="E864" s="207"/>
      <c r="F864" s="207"/>
      <c r="G864" s="207"/>
      <c r="H864" s="207"/>
      <c r="I864" s="207"/>
      <c r="J864" s="207"/>
      <c r="K864" s="207"/>
      <c r="L864" s="207"/>
      <c r="M864" s="207"/>
      <c r="N864" s="207"/>
      <c r="O864" s="207"/>
      <c r="P864" s="207"/>
      <c r="Q864" s="207"/>
      <c r="R864" s="207"/>
      <c r="S864" s="207"/>
      <c r="T864" s="207"/>
      <c r="U864" s="207"/>
      <c r="V864" s="207"/>
      <c r="W864" s="207"/>
      <c r="X864" s="207"/>
      <c r="Y864" s="207"/>
    </row>
    <row r="865" spans="1:25" ht="12" customHeight="1">
      <c r="A865" s="66" t="s">
        <v>1</v>
      </c>
      <c r="B865" s="74">
        <v>47.416281067993083</v>
      </c>
      <c r="C865" s="74">
        <v>52.896127538886716</v>
      </c>
      <c r="D865" s="74">
        <v>53.855117674664299</v>
      </c>
      <c r="E865" s="74">
        <v>57.836173652029423</v>
      </c>
      <c r="F865" s="74">
        <v>60.54469732865703</v>
      </c>
      <c r="G865" s="74">
        <v>61.755790781452276</v>
      </c>
      <c r="H865" s="74">
        <v>71.08338679948946</v>
      </c>
      <c r="I865" s="74">
        <v>77.153136895275097</v>
      </c>
      <c r="J865" s="74">
        <v>80.677090581772461</v>
      </c>
      <c r="K865" s="74">
        <v>80.477628449460511</v>
      </c>
      <c r="L865" s="74">
        <v>85.235013128331715</v>
      </c>
      <c r="M865" s="74">
        <v>87.708815041943851</v>
      </c>
      <c r="N865" s="74">
        <v>83.980341608124448</v>
      </c>
      <c r="O865" s="74">
        <v>81.494703390153205</v>
      </c>
      <c r="P865" s="74">
        <v>87.366268485498381</v>
      </c>
      <c r="Q865" s="74">
        <v>102.41334515256557</v>
      </c>
      <c r="R865" s="74">
        <v>96.938939760456506</v>
      </c>
      <c r="S865" s="74">
        <v>93.533277864557945</v>
      </c>
      <c r="T865" s="192">
        <v>95.030934800006349</v>
      </c>
      <c r="U865" s="74">
        <v>97.243866884007531</v>
      </c>
      <c r="V865" s="93">
        <v>100</v>
      </c>
      <c r="W865" s="74">
        <v>102.68449224532917</v>
      </c>
      <c r="X865" s="74">
        <v>100.47700124011254</v>
      </c>
      <c r="Y865" s="74">
        <v>106.8541722872255</v>
      </c>
    </row>
    <row r="866" spans="1:25" ht="12" customHeight="1">
      <c r="A866" s="66" t="s">
        <v>2</v>
      </c>
      <c r="B866" s="74">
        <v>53.431077388714243</v>
      </c>
      <c r="C866" s="74">
        <v>58.308798811999694</v>
      </c>
      <c r="D866" s="74">
        <v>58.30424284066045</v>
      </c>
      <c r="E866" s="74">
        <v>61.562501154384627</v>
      </c>
      <c r="F866" s="74">
        <v>63.61219571960337</v>
      </c>
      <c r="G866" s="74">
        <v>69.142282984924663</v>
      </c>
      <c r="H866" s="74">
        <v>75.374728642653011</v>
      </c>
      <c r="I866" s="74">
        <v>73.665008046830465</v>
      </c>
      <c r="J866" s="74">
        <v>77.928728964470253</v>
      </c>
      <c r="K866" s="74">
        <v>77.355049240795964</v>
      </c>
      <c r="L866" s="74">
        <v>82.503638565279019</v>
      </c>
      <c r="M866" s="74">
        <v>83.581697963218019</v>
      </c>
      <c r="N866" s="74">
        <v>84.707509291079276</v>
      </c>
      <c r="O866" s="74">
        <v>88.967813353100127</v>
      </c>
      <c r="P866" s="74">
        <v>97.229846291377768</v>
      </c>
      <c r="Q866" s="74">
        <v>99.510664051292835</v>
      </c>
      <c r="R866" s="74">
        <v>100.757030048478</v>
      </c>
      <c r="S866" s="74">
        <v>106.9911995872536</v>
      </c>
      <c r="T866" s="192">
        <v>104.20553094920584</v>
      </c>
      <c r="U866" s="74">
        <v>102.39348569979103</v>
      </c>
      <c r="V866" s="93">
        <v>100</v>
      </c>
      <c r="W866" s="74">
        <v>104.25293767800612</v>
      </c>
      <c r="X866" s="74">
        <v>105.40252006782241</v>
      </c>
      <c r="Y866" s="74">
        <v>111.35569699589102</v>
      </c>
    </row>
    <row r="867" spans="1:25" ht="12" customHeight="1">
      <c r="A867" s="66" t="s">
        <v>3</v>
      </c>
      <c r="B867" s="74">
        <v>61.902446929184897</v>
      </c>
      <c r="C867" s="74">
        <v>71.954842543077831</v>
      </c>
      <c r="D867" s="74">
        <v>73.473991249392313</v>
      </c>
      <c r="E867" s="74">
        <v>75.579322638146166</v>
      </c>
      <c r="F867" s="74">
        <v>72.646464646464651</v>
      </c>
      <c r="G867" s="74">
        <v>79.811807918759797</v>
      </c>
      <c r="H867" s="74">
        <v>84.901204558958568</v>
      </c>
      <c r="I867" s="74">
        <v>88.883271214822031</v>
      </c>
      <c r="J867" s="74">
        <v>89.009694931672286</v>
      </c>
      <c r="K867" s="74">
        <v>85.688647277294478</v>
      </c>
      <c r="L867" s="74">
        <v>89.40122851679422</v>
      </c>
      <c r="M867" s="74">
        <v>87.841001027589755</v>
      </c>
      <c r="N867" s="74">
        <v>84.635361089672784</v>
      </c>
      <c r="O867" s="74">
        <v>85.505994880597441</v>
      </c>
      <c r="P867" s="74">
        <v>91.957219251336895</v>
      </c>
      <c r="Q867" s="74">
        <v>100.68578836493273</v>
      </c>
      <c r="R867" s="74">
        <v>95.036568897531453</v>
      </c>
      <c r="S867" s="74">
        <v>96.429103872954144</v>
      </c>
      <c r="T867" s="192">
        <v>101.49062820720576</v>
      </c>
      <c r="U867" s="74">
        <v>103.81526494895479</v>
      </c>
      <c r="V867" s="93">
        <v>100</v>
      </c>
      <c r="W867" s="74">
        <v>107.19083886998327</v>
      </c>
      <c r="X867" s="74">
        <v>104.66050883163183</v>
      </c>
      <c r="Y867" s="74">
        <v>108.84654026900016</v>
      </c>
    </row>
    <row r="868" spans="1:25" ht="12" customHeight="1">
      <c r="A868" s="66" t="s">
        <v>4</v>
      </c>
      <c r="B868" s="74">
        <v>36.9400059194992</v>
      </c>
      <c r="C868" s="74">
        <v>40.822995099481446</v>
      </c>
      <c r="D868" s="74">
        <v>42.732935152457884</v>
      </c>
      <c r="E868" s="74">
        <v>48.790922496339881</v>
      </c>
      <c r="F868" s="74">
        <v>52.447994384831645</v>
      </c>
      <c r="G868" s="74">
        <v>57.174402255918487</v>
      </c>
      <c r="H868" s="74">
        <v>61.45759531998938</v>
      </c>
      <c r="I868" s="74">
        <v>61.569696385982994</v>
      </c>
      <c r="J868" s="74">
        <v>66.803790994949509</v>
      </c>
      <c r="K868" s="74">
        <v>65.891616568760938</v>
      </c>
      <c r="L868" s="74">
        <v>72.454597002806381</v>
      </c>
      <c r="M868" s="74">
        <v>75.711204486949796</v>
      </c>
      <c r="N868" s="74">
        <v>76.380873715664123</v>
      </c>
      <c r="O868" s="74">
        <v>77.485637782699854</v>
      </c>
      <c r="P868" s="74">
        <v>81.876437270679872</v>
      </c>
      <c r="Q868" s="74">
        <v>87.734234715619948</v>
      </c>
      <c r="R868" s="74">
        <v>89.320229514728595</v>
      </c>
      <c r="S868" s="74">
        <v>92.652652494171761</v>
      </c>
      <c r="T868" s="192">
        <v>96.001171585876037</v>
      </c>
      <c r="U868" s="74">
        <v>102.2970823377712</v>
      </c>
      <c r="V868" s="93">
        <v>100</v>
      </c>
      <c r="W868" s="74">
        <v>106.59421657011197</v>
      </c>
      <c r="X868" s="74">
        <v>105.4977019061579</v>
      </c>
      <c r="Y868" s="74">
        <v>113.13693437667804</v>
      </c>
    </row>
    <row r="869" spans="1:25" ht="12" customHeight="1">
      <c r="A869" s="66"/>
      <c r="B869" s="74"/>
      <c r="C869" s="74"/>
      <c r="D869" s="74"/>
      <c r="E869" s="74"/>
      <c r="F869" s="74"/>
      <c r="G869" s="74"/>
      <c r="H869" s="74"/>
      <c r="I869" s="74"/>
      <c r="J869" s="74"/>
      <c r="K869" s="74"/>
      <c r="L869" s="74"/>
      <c r="M869" s="74"/>
      <c r="N869" s="74"/>
      <c r="O869" s="74"/>
      <c r="P869" s="74"/>
      <c r="Q869" s="74"/>
      <c r="R869" s="74"/>
      <c r="S869" s="74"/>
      <c r="T869" s="74"/>
      <c r="U869" s="74"/>
      <c r="V869" s="93"/>
      <c r="W869" s="74"/>
      <c r="X869" s="74"/>
      <c r="Y869" s="74"/>
    </row>
    <row r="870" spans="1:25" ht="12" customHeight="1">
      <c r="A870" s="66" t="s">
        <v>6</v>
      </c>
      <c r="B870" s="74">
        <v>56.817173524150263</v>
      </c>
      <c r="C870" s="74">
        <v>66.16991881106371</v>
      </c>
      <c r="D870" s="74">
        <v>70.539700013760836</v>
      </c>
      <c r="E870" s="74">
        <v>73.75169946332737</v>
      </c>
      <c r="F870" s="74">
        <v>72.933094812164583</v>
      </c>
      <c r="G870" s="74">
        <v>77.712288427136372</v>
      </c>
      <c r="H870" s="74">
        <v>84.019705518095492</v>
      </c>
      <c r="I870" s="74">
        <v>82.100784367689556</v>
      </c>
      <c r="J870" s="74">
        <v>82.678272990439325</v>
      </c>
      <c r="K870" s="74">
        <v>71.990516214260921</v>
      </c>
      <c r="L870" s="74">
        <v>74.612615587861114</v>
      </c>
      <c r="M870" s="74">
        <v>76.090518214347512</v>
      </c>
      <c r="N870" s="74">
        <v>73.543545227526749</v>
      </c>
      <c r="O870" s="74">
        <v>77.747727204410239</v>
      </c>
      <c r="P870" s="74">
        <v>85.505655703866793</v>
      </c>
      <c r="Q870" s="74">
        <v>95.125251135269025</v>
      </c>
      <c r="R870" s="74">
        <v>89.588110637126732</v>
      </c>
      <c r="S870" s="74">
        <v>93.462281546718046</v>
      </c>
      <c r="T870" s="192">
        <v>98.03484243842027</v>
      </c>
      <c r="U870" s="74">
        <v>101.52987477638639</v>
      </c>
      <c r="V870" s="93">
        <v>100</v>
      </c>
      <c r="W870" s="74">
        <v>107.13636989128939</v>
      </c>
      <c r="X870" s="74">
        <v>106.36301087106095</v>
      </c>
      <c r="Y870" s="74">
        <v>114.07425347461127</v>
      </c>
    </row>
    <row r="871" spans="1:25" ht="12" customHeight="1">
      <c r="A871" s="66" t="s">
        <v>7</v>
      </c>
      <c r="B871" s="74">
        <v>36.258725036225755</v>
      </c>
      <c r="C871" s="74">
        <v>36.67423560226176</v>
      </c>
      <c r="D871" s="74">
        <v>40.490796143842537</v>
      </c>
      <c r="E871" s="74">
        <v>44.869484428638692</v>
      </c>
      <c r="F871" s="74">
        <v>48.67490297896849</v>
      </c>
      <c r="G871" s="74">
        <v>64.782394053947812</v>
      </c>
      <c r="H871" s="74">
        <v>72.447684065695469</v>
      </c>
      <c r="I871" s="74">
        <v>70.919288558146349</v>
      </c>
      <c r="J871" s="74">
        <v>74.166048696103871</v>
      </c>
      <c r="K871" s="74">
        <v>83.661609165834449</v>
      </c>
      <c r="L871" s="74">
        <v>92.958105931162578</v>
      </c>
      <c r="M871" s="74">
        <v>92.703544851228727</v>
      </c>
      <c r="N871" s="74">
        <v>101.42034981596515</v>
      </c>
      <c r="O871" s="74">
        <v>110.92961488710043</v>
      </c>
      <c r="P871" s="74">
        <v>119.68658435687286</v>
      </c>
      <c r="Q871" s="74">
        <v>81.963001732436794</v>
      </c>
      <c r="R871" s="74">
        <v>109.0909506461212</v>
      </c>
      <c r="S871" s="74">
        <v>113.2217724793959</v>
      </c>
      <c r="T871" s="192">
        <v>116.18108535565237</v>
      </c>
      <c r="U871" s="74">
        <v>105.2927886747087</v>
      </c>
      <c r="V871" s="93">
        <v>100</v>
      </c>
      <c r="W871" s="74">
        <v>92.99585860755964</v>
      </c>
      <c r="X871" s="74">
        <v>100.37437090603245</v>
      </c>
      <c r="Y871" s="74">
        <v>135.76213505693272</v>
      </c>
    </row>
    <row r="872" spans="1:25" ht="12" customHeight="1">
      <c r="A872" s="66" t="s">
        <v>8</v>
      </c>
      <c r="B872" s="74">
        <v>64.59663514067195</v>
      </c>
      <c r="C872" s="74">
        <v>72.341487981425857</v>
      </c>
      <c r="D872" s="74">
        <v>78.772662865337352</v>
      </c>
      <c r="E872" s="74">
        <v>88.219151188199959</v>
      </c>
      <c r="F872" s="74">
        <v>86.947299235181646</v>
      </c>
      <c r="G872" s="74">
        <v>87.573408904670856</v>
      </c>
      <c r="H872" s="74">
        <v>92.92692399617593</v>
      </c>
      <c r="I872" s="74">
        <v>88.475442160611848</v>
      </c>
      <c r="J872" s="74">
        <v>93.269334048191297</v>
      </c>
      <c r="K872" s="74">
        <v>82.736143719656241</v>
      </c>
      <c r="L872" s="74">
        <v>85.433865809924455</v>
      </c>
      <c r="M872" s="74">
        <v>89.300279048013337</v>
      </c>
      <c r="N872" s="74">
        <v>84.507644702859096</v>
      </c>
      <c r="O872" s="74">
        <v>86.483586734337365</v>
      </c>
      <c r="P872" s="74">
        <v>90.886625921879286</v>
      </c>
      <c r="Q872" s="74">
        <v>101.97222411909317</v>
      </c>
      <c r="R872" s="74">
        <v>93.59336588363837</v>
      </c>
      <c r="S872" s="74">
        <v>96.884176113083868</v>
      </c>
      <c r="T872" s="192">
        <v>97.96439668123466</v>
      </c>
      <c r="U872" s="74">
        <v>99.092204998634244</v>
      </c>
      <c r="V872" s="93">
        <v>100</v>
      </c>
      <c r="W872" s="74">
        <v>106.49860864517893</v>
      </c>
      <c r="X872" s="74">
        <v>104.86782129199672</v>
      </c>
      <c r="Y872" s="74">
        <v>109.58306302922701</v>
      </c>
    </row>
    <row r="873" spans="1:25" ht="12" customHeight="1">
      <c r="A873" s="66" t="s">
        <v>9</v>
      </c>
      <c r="B873" s="74">
        <v>44.416710122565746</v>
      </c>
      <c r="C873" s="74">
        <v>47.695273383407041</v>
      </c>
      <c r="D873" s="74">
        <v>56.399143661850978</v>
      </c>
      <c r="E873" s="74">
        <v>58.432075413523656</v>
      </c>
      <c r="F873" s="74">
        <v>59.610143612250951</v>
      </c>
      <c r="G873" s="74">
        <v>58.13326862984556</v>
      </c>
      <c r="H873" s="74">
        <v>62.776637572439533</v>
      </c>
      <c r="I873" s="74">
        <v>60.818776165701706</v>
      </c>
      <c r="J873" s="74">
        <v>62.593192424073877</v>
      </c>
      <c r="K873" s="74">
        <v>54.23009945312991</v>
      </c>
      <c r="L873" s="74">
        <v>60.271971568252567</v>
      </c>
      <c r="M873" s="74">
        <v>62.678250158812233</v>
      </c>
      <c r="N873" s="74">
        <v>67.700283061397442</v>
      </c>
      <c r="O873" s="74">
        <v>79.224888383659305</v>
      </c>
      <c r="P873" s="74">
        <v>84.608032258799653</v>
      </c>
      <c r="Q873" s="74">
        <v>89.340011019254192</v>
      </c>
      <c r="R873" s="74">
        <v>97.144109591979273</v>
      </c>
      <c r="S873" s="74">
        <v>100.55069460177192</v>
      </c>
      <c r="T873" s="192">
        <v>99.053845545446379</v>
      </c>
      <c r="U873" s="74">
        <v>98.115600287948396</v>
      </c>
      <c r="V873" s="93">
        <v>100</v>
      </c>
      <c r="W873" s="74">
        <v>106.32239763957389</v>
      </c>
      <c r="X873" s="74">
        <v>115.30644116964962</v>
      </c>
      <c r="Y873" s="74">
        <v>117.32717399027035</v>
      </c>
    </row>
    <row r="874" spans="1:25" ht="12" customHeight="1">
      <c r="A874" s="66" t="s">
        <v>10</v>
      </c>
      <c r="B874" s="74">
        <v>61.88523377115137</v>
      </c>
      <c r="C874" s="74">
        <v>68.882497450966184</v>
      </c>
      <c r="D874" s="74">
        <v>70.856914235090812</v>
      </c>
      <c r="E874" s="74">
        <v>76.723111137874412</v>
      </c>
      <c r="F874" s="74">
        <v>77.075025796528422</v>
      </c>
      <c r="G874" s="74">
        <v>81.314535973781958</v>
      </c>
      <c r="H874" s="74">
        <v>81.700029496327247</v>
      </c>
      <c r="I874" s="74">
        <v>81.04478236507471</v>
      </c>
      <c r="J874" s="74">
        <v>81.498876904165058</v>
      </c>
      <c r="K874" s="74">
        <v>76.598160436005458</v>
      </c>
      <c r="L874" s="74">
        <v>78.374484130202944</v>
      </c>
      <c r="M874" s="74">
        <v>78.763913612219412</v>
      </c>
      <c r="N874" s="74">
        <v>75.281006422741584</v>
      </c>
      <c r="O874" s="74">
        <v>77.734517987032248</v>
      </c>
      <c r="P874" s="74">
        <v>80.187959987058349</v>
      </c>
      <c r="Q874" s="74">
        <v>86.556104770137878</v>
      </c>
      <c r="R874" s="74">
        <v>87.872110457111404</v>
      </c>
      <c r="S874" s="74">
        <v>91.481991420549249</v>
      </c>
      <c r="T874" s="192">
        <v>95.279771132995776</v>
      </c>
      <c r="U874" s="74">
        <v>98.310952527243273</v>
      </c>
      <c r="V874" s="93">
        <v>100</v>
      </c>
      <c r="W874" s="74">
        <v>107.22017018053998</v>
      </c>
      <c r="X874" s="74">
        <v>109.51884243756015</v>
      </c>
      <c r="Y874" s="74">
        <v>113.23936014403189</v>
      </c>
    </row>
    <row r="875" spans="1:25" ht="12" customHeight="1">
      <c r="A875" s="66" t="s">
        <v>11</v>
      </c>
      <c r="B875" s="74">
        <v>60.8224814690888</v>
      </c>
      <c r="C875" s="74">
        <v>69.233065265198007</v>
      </c>
      <c r="D875" s="74">
        <v>75.425664076848165</v>
      </c>
      <c r="E875" s="74">
        <v>81.338382582136035</v>
      </c>
      <c r="F875" s="74">
        <v>82.483595279583866</v>
      </c>
      <c r="G875" s="74">
        <v>80.821895403679804</v>
      </c>
      <c r="H875" s="74">
        <v>88.58092438870311</v>
      </c>
      <c r="I875" s="74">
        <v>95.165914435813235</v>
      </c>
      <c r="J875" s="74">
        <v>90.779525717466072</v>
      </c>
      <c r="K875" s="74">
        <v>94.650207721157784</v>
      </c>
      <c r="L875" s="74">
        <v>98.841970423166458</v>
      </c>
      <c r="M875" s="74">
        <v>99.016022197435262</v>
      </c>
      <c r="N875" s="74">
        <v>92.780287225126813</v>
      </c>
      <c r="O875" s="74">
        <v>91.859963090361532</v>
      </c>
      <c r="P875" s="74">
        <v>93.902875332302486</v>
      </c>
      <c r="Q875" s="74">
        <v>93.884952634329949</v>
      </c>
      <c r="R875" s="74">
        <v>94.694813252983309</v>
      </c>
      <c r="S875" s="74">
        <v>110.16898446449636</v>
      </c>
      <c r="T875" s="192">
        <v>96.198343615601061</v>
      </c>
      <c r="U875" s="74">
        <v>97.415996723485478</v>
      </c>
      <c r="V875" s="93">
        <v>100</v>
      </c>
      <c r="W875" s="74">
        <v>111.84029308722219</v>
      </c>
      <c r="X875" s="74">
        <v>112.02681181098981</v>
      </c>
      <c r="Y875" s="74">
        <v>97.678158773296957</v>
      </c>
    </row>
    <row r="876" spans="1:25" ht="12" customHeight="1">
      <c r="A876" s="66" t="s">
        <v>12</v>
      </c>
      <c r="B876" s="74">
        <v>41.190733098600433</v>
      </c>
      <c r="C876" s="74">
        <v>43.207732303537398</v>
      </c>
      <c r="D876" s="74">
        <v>43.336299044662347</v>
      </c>
      <c r="E876" s="74">
        <v>45.49432728833024</v>
      </c>
      <c r="F876" s="74">
        <v>45.410719468948372</v>
      </c>
      <c r="G876" s="74">
        <v>44.895348250230313</v>
      </c>
      <c r="H876" s="74">
        <v>52.324139628213373</v>
      </c>
      <c r="I876" s="74">
        <v>57.190114716238206</v>
      </c>
      <c r="J876" s="74">
        <v>56.760854080967285</v>
      </c>
      <c r="K876" s="74">
        <v>57.384897290001412</v>
      </c>
      <c r="L876" s="74">
        <v>68.023935400633462</v>
      </c>
      <c r="M876" s="74">
        <v>66.836172930983395</v>
      </c>
      <c r="N876" s="74">
        <v>70.918927116801285</v>
      </c>
      <c r="O876" s="74">
        <v>98.319303280299437</v>
      </c>
      <c r="P876" s="74">
        <v>99.582591905501076</v>
      </c>
      <c r="Q876" s="74">
        <v>103.69720087330731</v>
      </c>
      <c r="R876" s="74">
        <v>97.747163644165113</v>
      </c>
      <c r="S876" s="74">
        <v>99.020999760219084</v>
      </c>
      <c r="T876" s="192">
        <v>100.98783427352691</v>
      </c>
      <c r="U876" s="74">
        <v>98.10226025063416</v>
      </c>
      <c r="V876" s="93">
        <v>100</v>
      </c>
      <c r="W876" s="74">
        <v>103.49606885498301</v>
      </c>
      <c r="X876" s="74">
        <v>103.20691200040383</v>
      </c>
      <c r="Y876" s="74">
        <v>107.5980577745807</v>
      </c>
    </row>
    <row r="877" spans="1:25" ht="12" customHeight="1">
      <c r="A877" s="66" t="s">
        <v>13</v>
      </c>
      <c r="B877" s="74">
        <v>53.980367188235277</v>
      </c>
      <c r="C877" s="74">
        <v>62.208594939737452</v>
      </c>
      <c r="D877" s="74">
        <v>67.46411971547505</v>
      </c>
      <c r="E877" s="74">
        <v>68.227706145090494</v>
      </c>
      <c r="F877" s="74">
        <v>71.024083475168709</v>
      </c>
      <c r="G877" s="74">
        <v>73.319605257339049</v>
      </c>
      <c r="H877" s="74">
        <v>79.531030478823354</v>
      </c>
      <c r="I877" s="74">
        <v>82.243950783033284</v>
      </c>
      <c r="J877" s="74">
        <v>81.835070934784497</v>
      </c>
      <c r="K877" s="74">
        <v>84.435483348971417</v>
      </c>
      <c r="L877" s="74">
        <v>91.006425353153787</v>
      </c>
      <c r="M877" s="74">
        <v>93.111551405163624</v>
      </c>
      <c r="N877" s="74">
        <v>84.986619167718075</v>
      </c>
      <c r="O877" s="74">
        <v>83.855472169449328</v>
      </c>
      <c r="P877" s="74">
        <v>87.592570963985352</v>
      </c>
      <c r="Q877" s="74">
        <v>95.568499962013448</v>
      </c>
      <c r="R877" s="74">
        <v>93.356435205711378</v>
      </c>
      <c r="S877" s="74">
        <v>92.044481687646211</v>
      </c>
      <c r="T877" s="192">
        <v>94.969332944774365</v>
      </c>
      <c r="U877" s="74">
        <v>96.676006445240972</v>
      </c>
      <c r="V877" s="93">
        <v>100</v>
      </c>
      <c r="W877" s="74">
        <v>106.84733147293713</v>
      </c>
      <c r="X877" s="74">
        <v>106.78564584512146</v>
      </c>
      <c r="Y877" s="74">
        <v>121.63339913889585</v>
      </c>
    </row>
    <row r="878" spans="1:25" ht="12" customHeight="1">
      <c r="A878" s="66" t="s">
        <v>14</v>
      </c>
      <c r="B878" s="74">
        <v>52.867234347104898</v>
      </c>
      <c r="C878" s="74">
        <v>59.743061006205998</v>
      </c>
      <c r="D878" s="74">
        <v>62.995328202198095</v>
      </c>
      <c r="E878" s="74">
        <v>70.254309501167455</v>
      </c>
      <c r="F878" s="74">
        <v>72.500054369208442</v>
      </c>
      <c r="G878" s="74">
        <v>78.684106990693977</v>
      </c>
      <c r="H878" s="74">
        <v>84.027117384109559</v>
      </c>
      <c r="I878" s="74">
        <v>91.005948979934786</v>
      </c>
      <c r="J878" s="74">
        <v>90.965422321410443</v>
      </c>
      <c r="K878" s="74">
        <v>79.840612222713503</v>
      </c>
      <c r="L878" s="74">
        <v>76.825190836738315</v>
      </c>
      <c r="M878" s="74">
        <v>76.400569304048148</v>
      </c>
      <c r="N878" s="74">
        <v>77.389651955782043</v>
      </c>
      <c r="O878" s="74">
        <v>81.215648435348726</v>
      </c>
      <c r="P878" s="74">
        <v>87.940711860988799</v>
      </c>
      <c r="Q878" s="74">
        <v>96.690200296163923</v>
      </c>
      <c r="R878" s="74">
        <v>91.054189295790238</v>
      </c>
      <c r="S878" s="74">
        <v>92.797167265386989</v>
      </c>
      <c r="T878" s="192">
        <v>93.144537080788695</v>
      </c>
      <c r="U878" s="74">
        <v>99.573349993376851</v>
      </c>
      <c r="V878" s="93">
        <v>100</v>
      </c>
      <c r="W878" s="74">
        <v>106.77460107828969</v>
      </c>
      <c r="X878" s="74">
        <v>105.43237360147569</v>
      </c>
      <c r="Y878" s="74">
        <v>109.31730067753919</v>
      </c>
    </row>
    <row r="879" spans="1:25" ht="12" customHeight="1">
      <c r="A879" s="66" t="s">
        <v>15</v>
      </c>
      <c r="B879" s="74">
        <v>46.769657312697177</v>
      </c>
      <c r="C879" s="74">
        <v>53.542038667130662</v>
      </c>
      <c r="D879" s="74">
        <v>57.250514858150169</v>
      </c>
      <c r="E879" s="74">
        <v>60.332033589859144</v>
      </c>
      <c r="F879" s="74">
        <v>61.195526296273059</v>
      </c>
      <c r="G879" s="74">
        <v>63.516951811559061</v>
      </c>
      <c r="H879" s="74">
        <v>66.265809425469641</v>
      </c>
      <c r="I879" s="74">
        <v>68.102469607680945</v>
      </c>
      <c r="J879" s="74">
        <v>69.480484200206533</v>
      </c>
      <c r="K879" s="74">
        <v>67.727783910202604</v>
      </c>
      <c r="L879" s="74">
        <v>69.810174340644451</v>
      </c>
      <c r="M879" s="74">
        <v>70.173040797334195</v>
      </c>
      <c r="N879" s="74">
        <v>69.760169247670504</v>
      </c>
      <c r="O879" s="74">
        <v>71.999034676431535</v>
      </c>
      <c r="P879" s="74">
        <v>77.113770815386999</v>
      </c>
      <c r="Q879" s="74">
        <v>83.636638503973401</v>
      </c>
      <c r="R879" s="74">
        <v>86.26341340970157</v>
      </c>
      <c r="S879" s="74">
        <v>87.516615228391643</v>
      </c>
      <c r="T879" s="192">
        <v>92.715470275142479</v>
      </c>
      <c r="U879" s="74">
        <v>99.453194972930717</v>
      </c>
      <c r="V879" s="93">
        <v>100</v>
      </c>
      <c r="W879" s="74">
        <v>105.51418783622664</v>
      </c>
      <c r="X879" s="74">
        <v>108.56411624099356</v>
      </c>
      <c r="Y879" s="74">
        <v>113.45719403734363</v>
      </c>
    </row>
    <row r="880" spans="1:25" ht="12" customHeight="1">
      <c r="A880" s="66" t="s">
        <v>16</v>
      </c>
      <c r="B880" s="74">
        <v>45.57737106425332</v>
      </c>
      <c r="C880" s="74">
        <v>52.41379641939308</v>
      </c>
      <c r="D880" s="74">
        <v>56.162206734733623</v>
      </c>
      <c r="E880" s="74">
        <v>61.721835836360448</v>
      </c>
      <c r="F880" s="74">
        <v>62.639705935383681</v>
      </c>
      <c r="G880" s="74">
        <v>62.786593999947115</v>
      </c>
      <c r="H880" s="74">
        <v>69.326117947990568</v>
      </c>
      <c r="I880" s="74">
        <v>73.112752816957268</v>
      </c>
      <c r="J880" s="74">
        <v>78.300141791835358</v>
      </c>
      <c r="K880" s="74">
        <v>77.17689903806793</v>
      </c>
      <c r="L880" s="74">
        <v>85.545285791916399</v>
      </c>
      <c r="M880" s="74">
        <v>86.637877304720305</v>
      </c>
      <c r="N880" s="74">
        <v>80.387840067949952</v>
      </c>
      <c r="O880" s="74">
        <v>81.053622476469101</v>
      </c>
      <c r="P880" s="74">
        <v>88.118654784199578</v>
      </c>
      <c r="Q880" s="74">
        <v>104.94995949158941</v>
      </c>
      <c r="R880" s="74">
        <v>93.357341878965201</v>
      </c>
      <c r="S880" s="74">
        <v>97.888514122650335</v>
      </c>
      <c r="T880" s="192">
        <v>98.244795811165915</v>
      </c>
      <c r="U880" s="74">
        <v>97.894764678589212</v>
      </c>
      <c r="V880" s="93">
        <v>100</v>
      </c>
      <c r="W880" s="74">
        <v>106.9311453182134</v>
      </c>
      <c r="X880" s="74">
        <v>100.4815332132906</v>
      </c>
      <c r="Y880" s="74">
        <v>108.40098758783836</v>
      </c>
    </row>
    <row r="881" spans="1:25" ht="12" customHeight="1">
      <c r="A881" s="66" t="s">
        <v>17</v>
      </c>
      <c r="B881" s="74">
        <v>83.810757911517882</v>
      </c>
      <c r="C881" s="74">
        <v>95.536247125645318</v>
      </c>
      <c r="D881" s="74">
        <v>88.42892258126443</v>
      </c>
      <c r="E881" s="74">
        <v>79.094312220650295</v>
      </c>
      <c r="F881" s="74">
        <v>78.340198398290639</v>
      </c>
      <c r="G881" s="74">
        <v>79.237664792858681</v>
      </c>
      <c r="H881" s="74">
        <v>89.539852849732299</v>
      </c>
      <c r="I881" s="74">
        <v>100.53835463798781</v>
      </c>
      <c r="J881" s="74">
        <v>97.101753348196013</v>
      </c>
      <c r="K881" s="74">
        <v>98.179284803608695</v>
      </c>
      <c r="L881" s="74">
        <v>96.282090831322719</v>
      </c>
      <c r="M881" s="74">
        <v>92.143824114678637</v>
      </c>
      <c r="N881" s="74">
        <v>86.780980792072683</v>
      </c>
      <c r="O881" s="74">
        <v>86.350138270549053</v>
      </c>
      <c r="P881" s="74">
        <v>89.305105187819009</v>
      </c>
      <c r="Q881" s="74">
        <v>94.091036186612925</v>
      </c>
      <c r="R881" s="74">
        <v>91.166601980644273</v>
      </c>
      <c r="S881" s="74">
        <v>93.094454112570375</v>
      </c>
      <c r="T881" s="192">
        <v>94.506278717463985</v>
      </c>
      <c r="U881" s="74">
        <v>95.816692332411051</v>
      </c>
      <c r="V881" s="93">
        <v>100</v>
      </c>
      <c r="W881" s="74">
        <v>105.84532111393506</v>
      </c>
      <c r="X881" s="74">
        <v>104.93554350865332</v>
      </c>
      <c r="Y881" s="74">
        <v>111.65579524161274</v>
      </c>
    </row>
    <row r="882" spans="1:25" ht="12" customHeight="1">
      <c r="A882" s="66" t="s">
        <v>18</v>
      </c>
      <c r="B882" s="74">
        <v>34.779332682746301</v>
      </c>
      <c r="C882" s="74">
        <v>41.777294631411607</v>
      </c>
      <c r="D882" s="74">
        <v>43.524716821173676</v>
      </c>
      <c r="E882" s="74">
        <v>49.540482140140718</v>
      </c>
      <c r="F882" s="74">
        <v>48.774633866879924</v>
      </c>
      <c r="G882" s="74">
        <v>53.705988632815384</v>
      </c>
      <c r="H882" s="74">
        <v>58.314600044657425</v>
      </c>
      <c r="I882" s="74">
        <v>61.599323199713908</v>
      </c>
      <c r="J882" s="74">
        <v>59.088414575887526</v>
      </c>
      <c r="K882" s="74">
        <v>58.458382951224685</v>
      </c>
      <c r="L882" s="74">
        <v>66.315128964152876</v>
      </c>
      <c r="M882" s="74">
        <v>70.369288192911526</v>
      </c>
      <c r="N882" s="74">
        <v>68.090733029106261</v>
      </c>
      <c r="O882" s="74">
        <v>69.133627887853407</v>
      </c>
      <c r="P882" s="74">
        <v>76.429415903917132</v>
      </c>
      <c r="Q882" s="74">
        <v>82.498912475880985</v>
      </c>
      <c r="R882" s="74">
        <v>82.105713571500374</v>
      </c>
      <c r="S882" s="74">
        <v>86.535339418723893</v>
      </c>
      <c r="T882" s="192">
        <v>91.507081583435109</v>
      </c>
      <c r="U882" s="74">
        <v>103.53327467968076</v>
      </c>
      <c r="V882" s="93">
        <v>100</v>
      </c>
      <c r="W882" s="74">
        <v>111.54830519707539</v>
      </c>
      <c r="X882" s="74">
        <v>103.54697437001438</v>
      </c>
      <c r="Y882" s="74">
        <v>108.70624216604558</v>
      </c>
    </row>
    <row r="883" spans="1:25" ht="12" customHeight="1">
      <c r="A883" s="66" t="s">
        <v>19</v>
      </c>
      <c r="B883" s="74">
        <v>89.981907945171884</v>
      </c>
      <c r="C883" s="74">
        <v>99.575054590879091</v>
      </c>
      <c r="D883" s="74">
        <v>101.45478842302163</v>
      </c>
      <c r="E883" s="74">
        <v>110.56230622860548</v>
      </c>
      <c r="F883" s="74">
        <v>104.91390538226528</v>
      </c>
      <c r="G883" s="74">
        <v>105.09482593054653</v>
      </c>
      <c r="H883" s="74">
        <v>111.71819647551924</v>
      </c>
      <c r="I883" s="74">
        <v>105.29382239444556</v>
      </c>
      <c r="J883" s="74">
        <v>99.735523734357969</v>
      </c>
      <c r="K883" s="74">
        <v>87.296260560746802</v>
      </c>
      <c r="L883" s="74">
        <v>87.435586652682488</v>
      </c>
      <c r="M883" s="74">
        <v>87.364116369418127</v>
      </c>
      <c r="N883" s="74">
        <v>84.913117228412489</v>
      </c>
      <c r="O883" s="74">
        <v>90.890584913577328</v>
      </c>
      <c r="P883" s="74">
        <v>85.091243025843724</v>
      </c>
      <c r="Q883" s="74">
        <v>96.305573353518113</v>
      </c>
      <c r="R883" s="74">
        <v>94.401469313712354</v>
      </c>
      <c r="S883" s="74">
        <v>95.114015451680032</v>
      </c>
      <c r="T883" s="192">
        <v>92.862595604647453</v>
      </c>
      <c r="U883" s="74">
        <v>97.602681691195585</v>
      </c>
      <c r="V883" s="93">
        <v>100</v>
      </c>
      <c r="W883" s="74">
        <v>105.66066664622369</v>
      </c>
      <c r="X883" s="74">
        <v>103.0312664922556</v>
      </c>
      <c r="Y883" s="74">
        <v>102.90118445664929</v>
      </c>
    </row>
    <row r="884" spans="1:25" ht="12" customHeight="1">
      <c r="A884" s="69" t="s">
        <v>20</v>
      </c>
      <c r="B884" s="85">
        <v>50.407796048289946</v>
      </c>
      <c r="C884" s="85">
        <v>56.401787502398001</v>
      </c>
      <c r="D884" s="85">
        <v>59.424187838854095</v>
      </c>
      <c r="E884" s="85">
        <v>63.722675844696383</v>
      </c>
      <c r="F884" s="85">
        <v>64.85018976043078</v>
      </c>
      <c r="G884" s="85">
        <v>68.927337931021</v>
      </c>
      <c r="H884" s="85">
        <v>74.536403287531741</v>
      </c>
      <c r="I884" s="85">
        <v>75.915721803922096</v>
      </c>
      <c r="J884" s="85">
        <v>76.910431818505245</v>
      </c>
      <c r="K884" s="85">
        <v>75.6086433205666</v>
      </c>
      <c r="L884" s="85">
        <v>80.535042633875634</v>
      </c>
      <c r="M884" s="85">
        <v>81.644923875648303</v>
      </c>
      <c r="N884" s="85">
        <v>80.868188402464455</v>
      </c>
      <c r="O884" s="85">
        <v>84.698247048359406</v>
      </c>
      <c r="P884" s="85">
        <v>89.569464093139104</v>
      </c>
      <c r="Q884" s="85">
        <v>91.388585595088699</v>
      </c>
      <c r="R884" s="85">
        <v>93.445317608921457</v>
      </c>
      <c r="S884" s="85">
        <v>97.31617509862113</v>
      </c>
      <c r="T884" s="85">
        <v>98.330563836967571</v>
      </c>
      <c r="U884" s="85">
        <v>100.34086578933272</v>
      </c>
      <c r="V884" s="75">
        <v>100</v>
      </c>
      <c r="W884" s="85">
        <v>105.55685749470788</v>
      </c>
      <c r="X884" s="85">
        <v>105.9592208227038</v>
      </c>
      <c r="Y884" s="85">
        <v>113.2357434761702</v>
      </c>
    </row>
    <row r="885" spans="1:25" ht="12" customHeight="1">
      <c r="A885" s="70" t="s">
        <v>0</v>
      </c>
      <c r="B885" s="74">
        <v>44.350501118330492</v>
      </c>
      <c r="C885" s="74">
        <v>49.328149546502196</v>
      </c>
      <c r="D885" s="74">
        <v>50.697941489910967</v>
      </c>
      <c r="E885" s="74">
        <v>55.497940286866054</v>
      </c>
      <c r="F885" s="74">
        <v>57.958543072516534</v>
      </c>
      <c r="G885" s="74">
        <v>62.742827095378395</v>
      </c>
      <c r="H885" s="74">
        <v>68.07397021862333</v>
      </c>
      <c r="I885" s="74">
        <v>68.92279359057774</v>
      </c>
      <c r="J885" s="74">
        <v>73.177824443535627</v>
      </c>
      <c r="K885" s="74">
        <v>72.133911952669777</v>
      </c>
      <c r="L885" s="74">
        <v>77.878741357570817</v>
      </c>
      <c r="M885" s="74">
        <v>80.046622469477043</v>
      </c>
      <c r="N885" s="74">
        <v>79.87337835045345</v>
      </c>
      <c r="O885" s="74">
        <v>81.196352707166056</v>
      </c>
      <c r="P885" s="74">
        <v>86.777834699624762</v>
      </c>
      <c r="Q885" s="74">
        <v>93.256457092902139</v>
      </c>
      <c r="R885" s="74">
        <v>93.153496499640582</v>
      </c>
      <c r="S885" s="74">
        <v>96.106620857390055</v>
      </c>
      <c r="T885" s="192">
        <v>98.200645834607386</v>
      </c>
      <c r="U885" s="74">
        <v>101.93417038524505</v>
      </c>
      <c r="V885" s="93">
        <v>100</v>
      </c>
      <c r="W885" s="74">
        <v>105.75463999382436</v>
      </c>
      <c r="X885" s="74">
        <v>104.82616502367492</v>
      </c>
      <c r="Y885" s="74">
        <v>111.58211433137271</v>
      </c>
    </row>
    <row r="886" spans="1:25" ht="12" customHeight="1">
      <c r="A886" s="70" t="s">
        <v>5</v>
      </c>
      <c r="B886" s="74">
        <v>52.35949501325878</v>
      </c>
      <c r="C886" s="74">
        <v>58.680914214225375</v>
      </c>
      <c r="D886" s="74">
        <v>62.235821181660199</v>
      </c>
      <c r="E886" s="74">
        <v>66.37266469716036</v>
      </c>
      <c r="F886" s="74">
        <v>67.07071883320036</v>
      </c>
      <c r="G886" s="74">
        <v>70.920018085885687</v>
      </c>
      <c r="H886" s="74">
        <v>76.618646793619448</v>
      </c>
      <c r="I886" s="74">
        <v>78.168884023491003</v>
      </c>
      <c r="J886" s="74">
        <v>78.113062507547497</v>
      </c>
      <c r="K886" s="74">
        <v>76.728218052818917</v>
      </c>
      <c r="L886" s="74">
        <v>81.390901105852336</v>
      </c>
      <c r="M886" s="74">
        <v>82.159908440645765</v>
      </c>
      <c r="N886" s="74">
        <v>81.188726627235596</v>
      </c>
      <c r="O886" s="74">
        <v>85.826565679289757</v>
      </c>
      <c r="P886" s="74">
        <v>90.468933679729162</v>
      </c>
      <c r="Q886" s="74">
        <v>90.786752985128118</v>
      </c>
      <c r="R886" s="74">
        <v>93.539343059840206</v>
      </c>
      <c r="S886" s="74">
        <v>97.705896333053602</v>
      </c>
      <c r="T886" s="192">
        <v>98.372423724295402</v>
      </c>
      <c r="U886" s="74">
        <v>99.827499283905212</v>
      </c>
      <c r="V886" s="93">
        <v>100</v>
      </c>
      <c r="W886" s="74">
        <v>105.49313150617654</v>
      </c>
      <c r="X886" s="74">
        <v>106.3242940783099</v>
      </c>
      <c r="Y886" s="74">
        <v>113.76854669378204</v>
      </c>
    </row>
    <row r="887" spans="1:25" ht="12" customHeight="1">
      <c r="A887" s="4"/>
      <c r="B887" s="82"/>
      <c r="C887" s="82"/>
      <c r="D887" s="82"/>
      <c r="E887" s="100"/>
      <c r="F887" s="100"/>
      <c r="G887" s="100"/>
      <c r="H887" s="100"/>
      <c r="I887" s="100"/>
      <c r="J887" s="100"/>
      <c r="K887" s="100"/>
      <c r="L887" s="100"/>
      <c r="M887" s="100"/>
      <c r="N887" s="100"/>
      <c r="O887" s="100"/>
      <c r="P887" s="100"/>
      <c r="Q887" s="100"/>
      <c r="R887" s="100"/>
      <c r="S887" s="100"/>
      <c r="T887" s="100"/>
      <c r="U887" s="100"/>
      <c r="V887" s="100"/>
      <c r="W887" s="100"/>
      <c r="X887" s="100"/>
      <c r="Y887" s="100"/>
    </row>
    <row r="888" spans="1:25" ht="12" customHeight="1">
      <c r="A888" s="65"/>
      <c r="B888" s="216" t="s">
        <v>69</v>
      </c>
      <c r="C888" s="216"/>
      <c r="D888" s="216"/>
      <c r="E888" s="216"/>
      <c r="F888" s="216"/>
      <c r="G888" s="216"/>
      <c r="H888" s="216"/>
      <c r="I888" s="216"/>
      <c r="J888" s="216"/>
      <c r="K888" s="216"/>
      <c r="L888" s="216"/>
      <c r="M888" s="216"/>
      <c r="N888" s="216"/>
      <c r="O888" s="216"/>
      <c r="P888" s="216"/>
      <c r="Q888" s="216"/>
      <c r="R888" s="216"/>
      <c r="S888" s="216"/>
      <c r="T888" s="216"/>
      <c r="U888" s="216"/>
      <c r="V888" s="216"/>
      <c r="W888" s="216"/>
      <c r="X888" s="216"/>
      <c r="Y888" s="216"/>
    </row>
    <row r="889" spans="1:25" ht="12" customHeight="1">
      <c r="A889" s="65"/>
      <c r="B889" s="207" t="s">
        <v>148</v>
      </c>
      <c r="C889" s="207"/>
      <c r="D889" s="207"/>
      <c r="E889" s="207"/>
      <c r="F889" s="207"/>
      <c r="G889" s="207"/>
      <c r="H889" s="207"/>
      <c r="I889" s="207"/>
      <c r="J889" s="207"/>
      <c r="K889" s="207"/>
      <c r="L889" s="207"/>
      <c r="M889" s="207"/>
      <c r="N889" s="207"/>
      <c r="O889" s="207"/>
      <c r="P889" s="207"/>
      <c r="Q889" s="207"/>
      <c r="R889" s="207"/>
      <c r="S889" s="207"/>
      <c r="T889" s="207"/>
      <c r="U889" s="207"/>
      <c r="V889" s="207"/>
      <c r="W889" s="207"/>
      <c r="X889" s="207"/>
      <c r="Y889" s="207"/>
    </row>
    <row r="890" spans="1:25" ht="12" customHeight="1">
      <c r="A890" s="66" t="s">
        <v>1</v>
      </c>
      <c r="B890" s="90">
        <v>480.04</v>
      </c>
      <c r="C890" s="90">
        <v>496.88400000000001</v>
      </c>
      <c r="D890" s="90">
        <v>513.51299999999992</v>
      </c>
      <c r="E890" s="90">
        <v>546.51400000000001</v>
      </c>
      <c r="F890" s="90">
        <v>549.38499999999999</v>
      </c>
      <c r="G890" s="90">
        <v>536.08699999999999</v>
      </c>
      <c r="H890" s="90">
        <v>539.73699999999997</v>
      </c>
      <c r="I890" s="90">
        <v>536.48199999999997</v>
      </c>
      <c r="J890" s="90">
        <v>557.596</v>
      </c>
      <c r="K890" s="90">
        <v>588.03699999999992</v>
      </c>
      <c r="L890" s="90">
        <v>605.13300000000004</v>
      </c>
      <c r="M890" s="90">
        <v>600.16899999999998</v>
      </c>
      <c r="N890" s="90">
        <v>628.68299999999999</v>
      </c>
      <c r="O890" s="90">
        <v>655.18600000000004</v>
      </c>
      <c r="P890" s="90">
        <v>685.9799999999999</v>
      </c>
      <c r="Q890" s="90">
        <v>737.70699999999999</v>
      </c>
      <c r="R890" s="90">
        <v>746.06600000000003</v>
      </c>
      <c r="S890" s="90">
        <v>787.70100000000002</v>
      </c>
      <c r="T890" s="189">
        <v>824.12199999999996</v>
      </c>
      <c r="U890" s="90">
        <v>854.74399999999991</v>
      </c>
      <c r="V890" s="90">
        <v>869.41899999999998</v>
      </c>
      <c r="W890" s="90">
        <v>912.39099999999996</v>
      </c>
      <c r="X890" s="90">
        <v>1002.9730000000001</v>
      </c>
      <c r="Y890" s="90">
        <v>1071.7549999999999</v>
      </c>
    </row>
    <row r="891" spans="1:25" ht="12" customHeight="1">
      <c r="A891" s="66" t="s">
        <v>2</v>
      </c>
      <c r="B891" s="90">
        <v>1061.261</v>
      </c>
      <c r="C891" s="90">
        <v>1088.1780000000001</v>
      </c>
      <c r="D891" s="90">
        <v>1085.539</v>
      </c>
      <c r="E891" s="90">
        <v>1100.422</v>
      </c>
      <c r="F891" s="90">
        <v>1143.3789999999999</v>
      </c>
      <c r="G891" s="90">
        <v>1119.72</v>
      </c>
      <c r="H891" s="90">
        <v>1111.1279999999999</v>
      </c>
      <c r="I891" s="90">
        <v>1109.114</v>
      </c>
      <c r="J891" s="90">
        <v>1146.6410000000001</v>
      </c>
      <c r="K891" s="90">
        <v>1149.3620000000001</v>
      </c>
      <c r="L891" s="90">
        <v>1167.777</v>
      </c>
      <c r="M891" s="90">
        <v>1170.6510000000001</v>
      </c>
      <c r="N891" s="90">
        <v>1165.43</v>
      </c>
      <c r="O891" s="90">
        <v>1179.1389999999999</v>
      </c>
      <c r="P891" s="90">
        <v>1222.4279999999999</v>
      </c>
      <c r="Q891" s="90">
        <v>1287.537</v>
      </c>
      <c r="R891" s="90">
        <v>1297.662</v>
      </c>
      <c r="S891" s="90">
        <v>1354.2350000000001</v>
      </c>
      <c r="T891" s="189">
        <v>1423.3589999999999</v>
      </c>
      <c r="U891" s="90">
        <v>1491.058</v>
      </c>
      <c r="V891" s="90">
        <v>1505.0129999999999</v>
      </c>
      <c r="W891" s="90">
        <v>1586.0010000000002</v>
      </c>
      <c r="X891" s="90">
        <v>1719.306</v>
      </c>
      <c r="Y891" s="90">
        <v>1830.2929999999999</v>
      </c>
    </row>
    <row r="892" spans="1:25" ht="12" customHeight="1">
      <c r="A892" s="66" t="s">
        <v>3</v>
      </c>
      <c r="B892" s="90">
        <v>783.24</v>
      </c>
      <c r="C892" s="90">
        <v>800.74900000000002</v>
      </c>
      <c r="D892" s="90">
        <v>804.82299999999998</v>
      </c>
      <c r="E892" s="90">
        <v>796.94299999999998</v>
      </c>
      <c r="F892" s="90">
        <v>824.101</v>
      </c>
      <c r="G892" s="90">
        <v>819.39099999999996</v>
      </c>
      <c r="H892" s="90">
        <v>818.65800000000002</v>
      </c>
      <c r="I892" s="90">
        <v>816.33699999999999</v>
      </c>
      <c r="J892" s="90">
        <v>877.48699999999997</v>
      </c>
      <c r="K892" s="90">
        <v>877.47299999999996</v>
      </c>
      <c r="L892" s="90">
        <v>893.58799999999997</v>
      </c>
      <c r="M892" s="90">
        <v>878.63100000000009</v>
      </c>
      <c r="N892" s="90">
        <v>879.65800000000002</v>
      </c>
      <c r="O892" s="90">
        <v>868.61199999999997</v>
      </c>
      <c r="P892" s="90">
        <v>879.98099999999999</v>
      </c>
      <c r="Q892" s="90">
        <v>885.16099999999994</v>
      </c>
      <c r="R892" s="90">
        <v>941.45299999999997</v>
      </c>
      <c r="S892" s="90">
        <v>933.14099999999996</v>
      </c>
      <c r="T892" s="189">
        <v>960.35400000000004</v>
      </c>
      <c r="U892" s="90">
        <v>1108.105</v>
      </c>
      <c r="V892" s="90">
        <v>1110.508</v>
      </c>
      <c r="W892" s="90">
        <v>1033.598</v>
      </c>
      <c r="X892" s="90">
        <v>1096.6669999999999</v>
      </c>
      <c r="Y892" s="90">
        <v>1165.2589999999998</v>
      </c>
    </row>
    <row r="893" spans="1:25" ht="12" customHeight="1">
      <c r="A893" s="66" t="s">
        <v>4</v>
      </c>
      <c r="B893" s="90">
        <v>1569.4970000000001</v>
      </c>
      <c r="C893" s="90">
        <v>1608.654</v>
      </c>
      <c r="D893" s="90">
        <v>1636.8519999999999</v>
      </c>
      <c r="E893" s="90">
        <v>1662.2670000000001</v>
      </c>
      <c r="F893" s="90">
        <v>1725.135</v>
      </c>
      <c r="G893" s="90">
        <v>1750.547</v>
      </c>
      <c r="H893" s="90">
        <v>1799.67</v>
      </c>
      <c r="I893" s="90">
        <v>1904.8789999999999</v>
      </c>
      <c r="J893" s="90">
        <v>2005.799</v>
      </c>
      <c r="K893" s="90">
        <v>2103.8040000000001</v>
      </c>
      <c r="L893" s="90">
        <v>2104.9960000000001</v>
      </c>
      <c r="M893" s="90">
        <v>2136.9499999999998</v>
      </c>
      <c r="N893" s="90">
        <v>2164.663</v>
      </c>
      <c r="O893" s="90">
        <v>2301.0990000000002</v>
      </c>
      <c r="P893" s="90">
        <v>2363.779</v>
      </c>
      <c r="Q893" s="90">
        <v>2352.752</v>
      </c>
      <c r="R893" s="90">
        <v>2609.5419999999999</v>
      </c>
      <c r="S893" s="90">
        <v>2735.1949999999997</v>
      </c>
      <c r="T893" s="189">
        <v>2885.518</v>
      </c>
      <c r="U893" s="90">
        <v>3052.8649999999998</v>
      </c>
      <c r="V893" s="90">
        <v>3163.5619999999999</v>
      </c>
      <c r="W893" s="90">
        <v>3296.5839999999998</v>
      </c>
      <c r="X893" s="90">
        <v>3665.6320000000005</v>
      </c>
      <c r="Y893" s="90">
        <v>3895.7100000000005</v>
      </c>
    </row>
    <row r="894" spans="1:25" ht="12" customHeight="1">
      <c r="A894" s="66"/>
      <c r="B894" s="67"/>
      <c r="C894" s="67"/>
      <c r="D894" s="67"/>
      <c r="E894" s="67"/>
      <c r="F894" s="67"/>
      <c r="G894" s="67"/>
      <c r="H894" s="67"/>
      <c r="I894" s="67"/>
      <c r="J894" s="67"/>
      <c r="K894" s="67"/>
      <c r="L894" s="67"/>
      <c r="M894" s="67"/>
      <c r="N894" s="67"/>
      <c r="O894" s="67"/>
      <c r="P894" s="67"/>
      <c r="Q894" s="67"/>
      <c r="R894" s="67"/>
      <c r="S894" s="67"/>
      <c r="T894" s="67"/>
      <c r="U894" s="67"/>
      <c r="V894" s="67"/>
      <c r="W894" s="67"/>
      <c r="X894" s="67"/>
      <c r="Y894" s="67"/>
    </row>
    <row r="895" spans="1:25" ht="12" customHeight="1">
      <c r="A895" s="66" t="s">
        <v>6</v>
      </c>
      <c r="B895" s="90">
        <v>778.56700000000001</v>
      </c>
      <c r="C895" s="90">
        <v>802.82400000000007</v>
      </c>
      <c r="D895" s="90">
        <v>796.89400000000001</v>
      </c>
      <c r="E895" s="90">
        <v>803.87799999999993</v>
      </c>
      <c r="F895" s="90">
        <v>825.37299999999993</v>
      </c>
      <c r="G895" s="90">
        <v>832.952</v>
      </c>
      <c r="H895" s="90">
        <v>843.99199999999996</v>
      </c>
      <c r="I895" s="90">
        <v>852.92700000000002</v>
      </c>
      <c r="J895" s="90">
        <v>886.44500000000005</v>
      </c>
      <c r="K895" s="90">
        <v>926.28399999999999</v>
      </c>
      <c r="L895" s="90">
        <v>948.46100000000001</v>
      </c>
      <c r="M895" s="90">
        <v>980.31299999999999</v>
      </c>
      <c r="N895" s="90">
        <v>1006.867</v>
      </c>
      <c r="O895" s="90">
        <v>1041.127</v>
      </c>
      <c r="P895" s="90">
        <v>1073.2740000000001</v>
      </c>
      <c r="Q895" s="90">
        <v>1090.2819999999999</v>
      </c>
      <c r="R895" s="90">
        <v>1171.4219999999998</v>
      </c>
      <c r="S895" s="90">
        <v>1206.653</v>
      </c>
      <c r="T895" s="189">
        <v>1251.42</v>
      </c>
      <c r="U895" s="90">
        <v>1327.0189999999998</v>
      </c>
      <c r="V895" s="90">
        <v>1351.7380000000003</v>
      </c>
      <c r="W895" s="90">
        <v>1447.0070000000001</v>
      </c>
      <c r="X895" s="90">
        <v>1580.0559999999998</v>
      </c>
      <c r="Y895" s="90">
        <v>1707.326</v>
      </c>
    </row>
    <row r="896" spans="1:25" ht="12" customHeight="1">
      <c r="A896" s="66" t="s">
        <v>7</v>
      </c>
      <c r="B896" s="90">
        <v>619.27599999999995</v>
      </c>
      <c r="C896" s="90">
        <v>657.92899999999997</v>
      </c>
      <c r="D896" s="90">
        <v>678.28599999999994</v>
      </c>
      <c r="E896" s="90">
        <v>684.79500000000007</v>
      </c>
      <c r="F896" s="90">
        <v>694.48</v>
      </c>
      <c r="G896" s="90">
        <v>721.58199999999999</v>
      </c>
      <c r="H896" s="90">
        <v>777.50799999999992</v>
      </c>
      <c r="I896" s="90">
        <v>803.01</v>
      </c>
      <c r="J896" s="90">
        <v>847.46</v>
      </c>
      <c r="K896" s="90">
        <v>881.226</v>
      </c>
      <c r="L896" s="90">
        <v>829.53</v>
      </c>
      <c r="M896" s="90">
        <v>823.15</v>
      </c>
      <c r="N896" s="90">
        <v>835.05499999999995</v>
      </c>
      <c r="O896" s="90">
        <v>873.73399999999992</v>
      </c>
      <c r="P896" s="90">
        <v>912.27699999999993</v>
      </c>
      <c r="Q896" s="90">
        <v>968.09500000000003</v>
      </c>
      <c r="R896" s="90">
        <v>915.74800000000005</v>
      </c>
      <c r="S896" s="90">
        <v>1050.5619999999999</v>
      </c>
      <c r="T896" s="189">
        <v>1042.6959999999999</v>
      </c>
      <c r="U896" s="90">
        <v>1077.7909999999999</v>
      </c>
      <c r="V896" s="90">
        <v>1086.3679999999999</v>
      </c>
      <c r="W896" s="90">
        <v>1162.326</v>
      </c>
      <c r="X896" s="90">
        <v>1307.3439999999998</v>
      </c>
      <c r="Y896" s="90">
        <v>1413.5710000000001</v>
      </c>
    </row>
    <row r="897" spans="1:25" ht="12" customHeight="1">
      <c r="A897" s="66" t="s">
        <v>8</v>
      </c>
      <c r="B897" s="90">
        <v>518.62</v>
      </c>
      <c r="C897" s="90">
        <v>490.07000000000005</v>
      </c>
      <c r="D897" s="90">
        <v>505.697</v>
      </c>
      <c r="E897" s="90">
        <v>520.53200000000004</v>
      </c>
      <c r="F897" s="90">
        <v>505.702</v>
      </c>
      <c r="G897" s="90">
        <v>554.63900000000001</v>
      </c>
      <c r="H897" s="90">
        <v>543.17700000000002</v>
      </c>
      <c r="I897" s="90">
        <v>531.79899999999998</v>
      </c>
      <c r="J897" s="90">
        <v>549.06700000000001</v>
      </c>
      <c r="K897" s="90">
        <v>576.17200000000003</v>
      </c>
      <c r="L897" s="90">
        <v>592.94499999999994</v>
      </c>
      <c r="M897" s="90">
        <v>611.01600000000008</v>
      </c>
      <c r="N897" s="90">
        <v>619.46899999999994</v>
      </c>
      <c r="O897" s="90">
        <v>642.29100000000005</v>
      </c>
      <c r="P897" s="90">
        <v>642.24299999999994</v>
      </c>
      <c r="Q897" s="90">
        <v>656.23599999999988</v>
      </c>
      <c r="R897" s="90">
        <v>652.35599999999999</v>
      </c>
      <c r="S897" s="90">
        <v>709.97199999999998</v>
      </c>
      <c r="T897" s="189">
        <v>721.72</v>
      </c>
      <c r="U897" s="90">
        <v>759.61599999999999</v>
      </c>
      <c r="V897" s="90">
        <v>763.53600000000006</v>
      </c>
      <c r="W897" s="90">
        <v>781.24800000000005</v>
      </c>
      <c r="X897" s="90">
        <v>841.42399999999998</v>
      </c>
      <c r="Y897" s="90">
        <v>899.60399999999993</v>
      </c>
    </row>
    <row r="898" spans="1:25" ht="12" customHeight="1">
      <c r="A898" s="66" t="s">
        <v>9</v>
      </c>
      <c r="B898" s="90">
        <v>476.36900000000003</v>
      </c>
      <c r="C898" s="90">
        <v>484.26900000000001</v>
      </c>
      <c r="D898" s="90">
        <v>495.86400000000003</v>
      </c>
      <c r="E898" s="90">
        <v>495.68599999999998</v>
      </c>
      <c r="F898" s="90">
        <v>493.57000000000005</v>
      </c>
      <c r="G898" s="90">
        <v>489.79599999999999</v>
      </c>
      <c r="H898" s="90">
        <v>497.51299999999998</v>
      </c>
      <c r="I898" s="90">
        <v>504.93600000000004</v>
      </c>
      <c r="J898" s="90">
        <v>528.72500000000002</v>
      </c>
      <c r="K898" s="90">
        <v>559.96199999999999</v>
      </c>
      <c r="L898" s="90">
        <v>569.04899999999998</v>
      </c>
      <c r="M898" s="90">
        <v>574.01900000000001</v>
      </c>
      <c r="N898" s="90">
        <v>595.57999999999993</v>
      </c>
      <c r="O898" s="90">
        <v>602.21299999999997</v>
      </c>
      <c r="P898" s="90">
        <v>647.88400000000001</v>
      </c>
      <c r="Q898" s="90">
        <v>676.14699999999993</v>
      </c>
      <c r="R898" s="90">
        <v>835.19799999999998</v>
      </c>
      <c r="S898" s="90">
        <v>728.09699999999998</v>
      </c>
      <c r="T898" s="189">
        <v>750.17200000000003</v>
      </c>
      <c r="U898" s="90">
        <v>794.76499999999999</v>
      </c>
      <c r="V898" s="90">
        <v>800.21399999999994</v>
      </c>
      <c r="W898" s="90">
        <v>849.90499999999997</v>
      </c>
      <c r="X898" s="90">
        <v>951.22299999999996</v>
      </c>
      <c r="Y898" s="90">
        <v>1011.8489999999999</v>
      </c>
    </row>
    <row r="899" spans="1:25" ht="12" customHeight="1">
      <c r="A899" s="66" t="s">
        <v>10</v>
      </c>
      <c r="B899" s="90">
        <v>753.15200000000004</v>
      </c>
      <c r="C899" s="90">
        <v>783.851</v>
      </c>
      <c r="D899" s="90">
        <v>811.03700000000003</v>
      </c>
      <c r="E899" s="90">
        <v>797.37299999999993</v>
      </c>
      <c r="F899" s="90">
        <v>807.44799999999998</v>
      </c>
      <c r="G899" s="90">
        <v>816.346</v>
      </c>
      <c r="H899" s="90">
        <v>821.61599999999999</v>
      </c>
      <c r="I899" s="90">
        <v>823.95900000000006</v>
      </c>
      <c r="J899" s="90">
        <v>877.61300000000006</v>
      </c>
      <c r="K899" s="90">
        <v>909.952</v>
      </c>
      <c r="L899" s="90">
        <v>901.57099999999991</v>
      </c>
      <c r="M899" s="90">
        <v>865.35799999999995</v>
      </c>
      <c r="N899" s="90">
        <v>872.00399999999991</v>
      </c>
      <c r="O899" s="90">
        <v>899.24900000000002</v>
      </c>
      <c r="P899" s="90">
        <v>961.59800000000007</v>
      </c>
      <c r="Q899" s="90">
        <v>982.94899999999996</v>
      </c>
      <c r="R899" s="90">
        <v>992.43499999999995</v>
      </c>
      <c r="S899" s="90">
        <v>1069.0989999999999</v>
      </c>
      <c r="T899" s="189">
        <v>1103.559</v>
      </c>
      <c r="U899" s="90">
        <v>1157.5919999999999</v>
      </c>
      <c r="V899" s="90">
        <v>1167.8799999999999</v>
      </c>
      <c r="W899" s="90">
        <v>1246.7</v>
      </c>
      <c r="X899" s="90">
        <v>1380.8340000000001</v>
      </c>
      <c r="Y899" s="90">
        <v>1488.9189999999999</v>
      </c>
    </row>
    <row r="900" spans="1:25" ht="12" customHeight="1">
      <c r="A900" s="66" t="s">
        <v>11</v>
      </c>
      <c r="B900" s="90">
        <v>660.92599999999993</v>
      </c>
      <c r="C900" s="90">
        <v>668.26800000000003</v>
      </c>
      <c r="D900" s="90">
        <v>676.43000000000006</v>
      </c>
      <c r="E900" s="90">
        <v>682.48</v>
      </c>
      <c r="F900" s="90">
        <v>709.53800000000001</v>
      </c>
      <c r="G900" s="90">
        <v>719.13200000000006</v>
      </c>
      <c r="H900" s="90">
        <v>736.52499999999998</v>
      </c>
      <c r="I900" s="90">
        <v>760.07299999999998</v>
      </c>
      <c r="J900" s="90">
        <v>789.72699999999998</v>
      </c>
      <c r="K900" s="90">
        <v>834.721</v>
      </c>
      <c r="L900" s="90">
        <v>870.65100000000007</v>
      </c>
      <c r="M900" s="90">
        <v>880.327</v>
      </c>
      <c r="N900" s="90">
        <v>941.245</v>
      </c>
      <c r="O900" s="90">
        <v>1004.54</v>
      </c>
      <c r="P900" s="90">
        <v>971.11599999999999</v>
      </c>
      <c r="Q900" s="90">
        <v>1008.888</v>
      </c>
      <c r="R900" s="90">
        <v>1104.6949999999999</v>
      </c>
      <c r="S900" s="90">
        <v>1118.9839999999999</v>
      </c>
      <c r="T900" s="189">
        <v>1161.9169999999999</v>
      </c>
      <c r="U900" s="90">
        <v>1237.0239999999999</v>
      </c>
      <c r="V900" s="90">
        <v>1252.4569999999999</v>
      </c>
      <c r="W900" s="90">
        <v>1332.431</v>
      </c>
      <c r="X900" s="90">
        <v>1477.5840000000003</v>
      </c>
      <c r="Y900" s="90">
        <v>1568.9649999999999</v>
      </c>
    </row>
    <row r="901" spans="1:25" ht="12" customHeight="1">
      <c r="A901" s="66" t="s">
        <v>12</v>
      </c>
      <c r="B901" s="90">
        <v>450.89700000000005</v>
      </c>
      <c r="C901" s="90">
        <v>473.67399999999998</v>
      </c>
      <c r="D901" s="90">
        <v>470.13499999999999</v>
      </c>
      <c r="E901" s="90">
        <v>450.63499999999999</v>
      </c>
      <c r="F901" s="90">
        <v>463.75100000000003</v>
      </c>
      <c r="G901" s="90">
        <v>463.52100000000002</v>
      </c>
      <c r="H901" s="90">
        <v>465.50700000000001</v>
      </c>
      <c r="I901" s="90">
        <v>466.565</v>
      </c>
      <c r="J901" s="90">
        <v>488.596</v>
      </c>
      <c r="K901" s="90">
        <v>499.14400000000001</v>
      </c>
      <c r="L901" s="90">
        <v>506.37700000000001</v>
      </c>
      <c r="M901" s="90">
        <v>533.17499999999995</v>
      </c>
      <c r="N901" s="90">
        <v>565.05200000000002</v>
      </c>
      <c r="O901" s="90">
        <v>579.57600000000002</v>
      </c>
      <c r="P901" s="90">
        <v>604.59</v>
      </c>
      <c r="Q901" s="90">
        <v>618.09699999999998</v>
      </c>
      <c r="R901" s="90">
        <v>593.8359999999999</v>
      </c>
      <c r="S901" s="90">
        <v>653.072</v>
      </c>
      <c r="T901" s="189">
        <v>672.05</v>
      </c>
      <c r="U901" s="90">
        <v>706.91099999999994</v>
      </c>
      <c r="V901" s="90">
        <v>699.25800000000004</v>
      </c>
      <c r="W901" s="90">
        <v>730.27300000000002</v>
      </c>
      <c r="X901" s="90">
        <v>796.83299999999997</v>
      </c>
      <c r="Y901" s="90">
        <v>830.94200000000001</v>
      </c>
    </row>
    <row r="902" spans="1:25" ht="12" customHeight="1">
      <c r="A902" s="66" t="s">
        <v>13</v>
      </c>
      <c r="B902" s="90">
        <v>768.72899999999993</v>
      </c>
      <c r="C902" s="90">
        <v>789.60500000000002</v>
      </c>
      <c r="D902" s="90">
        <v>813.97699999999998</v>
      </c>
      <c r="E902" s="90">
        <v>785.31099999999992</v>
      </c>
      <c r="F902" s="90">
        <v>799.97500000000002</v>
      </c>
      <c r="G902" s="90">
        <v>786.19899999999996</v>
      </c>
      <c r="H902" s="90">
        <v>803.77</v>
      </c>
      <c r="I902" s="90">
        <v>802.93600000000004</v>
      </c>
      <c r="J902" s="90">
        <v>825.52200000000005</v>
      </c>
      <c r="K902" s="90">
        <v>863.72900000000004</v>
      </c>
      <c r="L902" s="90">
        <v>887.53899999999999</v>
      </c>
      <c r="M902" s="90">
        <v>911.02299999999991</v>
      </c>
      <c r="N902" s="90">
        <v>924.32399999999996</v>
      </c>
      <c r="O902" s="90">
        <v>959.00800000000004</v>
      </c>
      <c r="P902" s="90">
        <v>1019.766</v>
      </c>
      <c r="Q902" s="90">
        <v>1078.3590000000002</v>
      </c>
      <c r="R902" s="90">
        <v>1046.1030000000001</v>
      </c>
      <c r="S902" s="90">
        <v>1168.606</v>
      </c>
      <c r="T902" s="189">
        <v>1206.7579999999998</v>
      </c>
      <c r="U902" s="90">
        <v>1250.58</v>
      </c>
      <c r="V902" s="90">
        <v>1248.2719999999999</v>
      </c>
      <c r="W902" s="90">
        <v>1311.3169999999998</v>
      </c>
      <c r="X902" s="90">
        <v>1449.9249999999997</v>
      </c>
      <c r="Y902" s="90">
        <v>1537.9150000000002</v>
      </c>
    </row>
    <row r="903" spans="1:25" ht="12" customHeight="1">
      <c r="A903" s="66" t="s">
        <v>14</v>
      </c>
      <c r="B903" s="90">
        <v>515.27200000000005</v>
      </c>
      <c r="C903" s="90">
        <v>544.25299999999993</v>
      </c>
      <c r="D903" s="90">
        <v>554.928</v>
      </c>
      <c r="E903" s="90">
        <v>544.85699999999997</v>
      </c>
      <c r="F903" s="90">
        <v>539.46100000000001</v>
      </c>
      <c r="G903" s="90">
        <v>512.56700000000001</v>
      </c>
      <c r="H903" s="90">
        <v>531.01400000000001</v>
      </c>
      <c r="I903" s="90">
        <v>533.04300000000001</v>
      </c>
      <c r="J903" s="90">
        <v>560.202</v>
      </c>
      <c r="K903" s="90">
        <v>587.18399999999997</v>
      </c>
      <c r="L903" s="90">
        <v>597.79</v>
      </c>
      <c r="M903" s="90">
        <v>598.78</v>
      </c>
      <c r="N903" s="90">
        <v>628.06100000000004</v>
      </c>
      <c r="O903" s="90">
        <v>651.78199999999993</v>
      </c>
      <c r="P903" s="90">
        <v>684.875</v>
      </c>
      <c r="Q903" s="90">
        <v>717.05799999999999</v>
      </c>
      <c r="R903" s="90">
        <v>722.09</v>
      </c>
      <c r="S903" s="90">
        <v>780.13599999999997</v>
      </c>
      <c r="T903" s="189">
        <v>802.15099999999995</v>
      </c>
      <c r="U903" s="90">
        <v>848.31299999999987</v>
      </c>
      <c r="V903" s="90">
        <v>856.41300000000001</v>
      </c>
      <c r="W903" s="90">
        <v>906.798</v>
      </c>
      <c r="X903" s="90">
        <v>981.14699999999993</v>
      </c>
      <c r="Y903" s="90">
        <v>1046.5150000000001</v>
      </c>
    </row>
    <row r="904" spans="1:25" ht="12" customHeight="1">
      <c r="A904" s="66" t="s">
        <v>15</v>
      </c>
      <c r="B904" s="90">
        <v>772.85799999999995</v>
      </c>
      <c r="C904" s="90">
        <v>753.76</v>
      </c>
      <c r="D904" s="90">
        <v>763.59300000000007</v>
      </c>
      <c r="E904" s="90">
        <v>736.99099999999999</v>
      </c>
      <c r="F904" s="90">
        <v>746.26300000000003</v>
      </c>
      <c r="G904" s="90">
        <v>765.81700000000001</v>
      </c>
      <c r="H904" s="90">
        <v>767.11</v>
      </c>
      <c r="I904" s="90">
        <v>797.005</v>
      </c>
      <c r="J904" s="90">
        <v>832.05300000000011</v>
      </c>
      <c r="K904" s="90">
        <v>851.30200000000002</v>
      </c>
      <c r="L904" s="90">
        <v>874.024</v>
      </c>
      <c r="M904" s="90">
        <v>915.56500000000005</v>
      </c>
      <c r="N904" s="90">
        <v>946.63499999999999</v>
      </c>
      <c r="O904" s="90">
        <v>1003.177</v>
      </c>
      <c r="P904" s="90">
        <v>1068.6960000000001</v>
      </c>
      <c r="Q904" s="90">
        <v>1141.4889999999998</v>
      </c>
      <c r="R904" s="90">
        <v>1245.4859999999999</v>
      </c>
      <c r="S904" s="90">
        <v>1208.9279999999999</v>
      </c>
      <c r="T904" s="189">
        <v>1249.758</v>
      </c>
      <c r="U904" s="90">
        <v>1302.4839999999999</v>
      </c>
      <c r="V904" s="90">
        <v>1332.7839999999999</v>
      </c>
      <c r="W904" s="90">
        <v>1395.7239999999999</v>
      </c>
      <c r="X904" s="90">
        <v>1519.0160000000001</v>
      </c>
      <c r="Y904" s="90">
        <v>1664.5720000000001</v>
      </c>
    </row>
    <row r="905" spans="1:25" ht="12" customHeight="1">
      <c r="A905" s="66" t="s">
        <v>16</v>
      </c>
      <c r="B905" s="90">
        <v>339.23399999999998</v>
      </c>
      <c r="C905" s="90">
        <v>352.09100000000001</v>
      </c>
      <c r="D905" s="90">
        <v>365.25</v>
      </c>
      <c r="E905" s="90">
        <v>346.12099999999998</v>
      </c>
      <c r="F905" s="90">
        <v>352.05900000000003</v>
      </c>
      <c r="G905" s="90">
        <v>336.84399999999999</v>
      </c>
      <c r="H905" s="90">
        <v>352.18299999999999</v>
      </c>
      <c r="I905" s="90">
        <v>353.58099999999996</v>
      </c>
      <c r="J905" s="90">
        <v>372.66500000000002</v>
      </c>
      <c r="K905" s="90">
        <v>373.35</v>
      </c>
      <c r="L905" s="90">
        <v>383.35300000000001</v>
      </c>
      <c r="M905" s="90">
        <v>399.73399999999998</v>
      </c>
      <c r="N905" s="90">
        <v>418.81700000000001</v>
      </c>
      <c r="O905" s="90">
        <v>410.983</v>
      </c>
      <c r="P905" s="90">
        <v>427.66600000000005</v>
      </c>
      <c r="Q905" s="90">
        <v>439.12099999999998</v>
      </c>
      <c r="R905" s="90">
        <v>456.49600000000004</v>
      </c>
      <c r="S905" s="90">
        <v>482.392</v>
      </c>
      <c r="T905" s="189">
        <v>496.35999999999996</v>
      </c>
      <c r="U905" s="90">
        <v>522.94200000000001</v>
      </c>
      <c r="V905" s="90">
        <v>533.56299999999999</v>
      </c>
      <c r="W905" s="90">
        <v>562.44900000000007</v>
      </c>
      <c r="X905" s="90">
        <v>606.98199999999997</v>
      </c>
      <c r="Y905" s="90">
        <v>643.22299999999996</v>
      </c>
    </row>
    <row r="906" spans="1:25" ht="12" customHeight="1">
      <c r="A906" s="66" t="s">
        <v>17</v>
      </c>
      <c r="B906" s="90">
        <v>424.964</v>
      </c>
      <c r="C906" s="90">
        <v>472.07400000000001</v>
      </c>
      <c r="D906" s="90">
        <v>479.54700000000003</v>
      </c>
      <c r="E906" s="90">
        <v>458.94200000000001</v>
      </c>
      <c r="F906" s="90">
        <v>455.60400000000004</v>
      </c>
      <c r="G906" s="90">
        <v>446.76</v>
      </c>
      <c r="H906" s="90">
        <v>454.44600000000003</v>
      </c>
      <c r="I906" s="90">
        <v>452.16700000000003</v>
      </c>
      <c r="J906" s="90">
        <v>470.13</v>
      </c>
      <c r="K906" s="90">
        <v>483.04300000000001</v>
      </c>
      <c r="L906" s="90">
        <v>489.40199999999999</v>
      </c>
      <c r="M906" s="90">
        <v>469.45600000000002</v>
      </c>
      <c r="N906" s="90">
        <v>472.86099999999999</v>
      </c>
      <c r="O906" s="90">
        <v>485.05700000000002</v>
      </c>
      <c r="P906" s="90">
        <v>504.70499999999998</v>
      </c>
      <c r="Q906" s="90">
        <v>531.23099999999999</v>
      </c>
      <c r="R906" s="90">
        <v>507.22300000000001</v>
      </c>
      <c r="S906" s="90">
        <v>549.59</v>
      </c>
      <c r="T906" s="189">
        <v>562.41899999999998</v>
      </c>
      <c r="U906" s="90">
        <v>581.99299999999994</v>
      </c>
      <c r="V906" s="90">
        <v>574.52599999999995</v>
      </c>
      <c r="W906" s="90">
        <v>603.08499999999992</v>
      </c>
      <c r="X906" s="90">
        <v>675.87699999999995</v>
      </c>
      <c r="Y906" s="90">
        <v>731.697</v>
      </c>
    </row>
    <row r="907" spans="1:25" ht="12" customHeight="1">
      <c r="A907" s="66" t="s">
        <v>18</v>
      </c>
      <c r="B907" s="90">
        <v>554.17399999999998</v>
      </c>
      <c r="C907" s="90">
        <v>563.38</v>
      </c>
      <c r="D907" s="90">
        <v>576.00199999999995</v>
      </c>
      <c r="E907" s="90">
        <v>588.35300000000007</v>
      </c>
      <c r="F907" s="90">
        <v>582.90100000000007</v>
      </c>
      <c r="G907" s="90">
        <v>572.57399999999996</v>
      </c>
      <c r="H907" s="90">
        <v>587.29300000000001</v>
      </c>
      <c r="I907" s="90">
        <v>602.35199999999998</v>
      </c>
      <c r="J907" s="90">
        <v>636.827</v>
      </c>
      <c r="K907" s="90">
        <v>652.96900000000005</v>
      </c>
      <c r="L907" s="90">
        <v>706.53300000000002</v>
      </c>
      <c r="M907" s="90">
        <v>705.23900000000003</v>
      </c>
      <c r="N907" s="90">
        <v>735.07299999999998</v>
      </c>
      <c r="O907" s="90">
        <v>699.80200000000002</v>
      </c>
      <c r="P907" s="90">
        <v>751.80599999999993</v>
      </c>
      <c r="Q907" s="90">
        <v>777.15100000000007</v>
      </c>
      <c r="R907" s="90">
        <v>722.83500000000004</v>
      </c>
      <c r="S907" s="90">
        <v>840.4</v>
      </c>
      <c r="T907" s="189">
        <v>889.11900000000014</v>
      </c>
      <c r="U907" s="90">
        <v>964.10199999999998</v>
      </c>
      <c r="V907" s="90">
        <v>914.63799999999992</v>
      </c>
      <c r="W907" s="90">
        <v>989.22700000000009</v>
      </c>
      <c r="X907" s="90">
        <v>1076.0119999999999</v>
      </c>
      <c r="Y907" s="90">
        <v>1173.4269999999999</v>
      </c>
    </row>
    <row r="908" spans="1:25" ht="12" customHeight="1">
      <c r="A908" s="66" t="s">
        <v>19</v>
      </c>
      <c r="B908" s="90">
        <v>636.02700000000004</v>
      </c>
      <c r="C908" s="90">
        <v>628.16800000000001</v>
      </c>
      <c r="D908" s="90">
        <v>639.13900000000001</v>
      </c>
      <c r="E908" s="90">
        <v>587.32000000000005</v>
      </c>
      <c r="F908" s="90">
        <v>565.29</v>
      </c>
      <c r="G908" s="90">
        <v>570.63700000000006</v>
      </c>
      <c r="H908" s="90">
        <v>615.20100000000002</v>
      </c>
      <c r="I908" s="90">
        <v>638.56700000000001</v>
      </c>
      <c r="J908" s="90">
        <v>627.64800000000002</v>
      </c>
      <c r="K908" s="90">
        <v>630.90200000000004</v>
      </c>
      <c r="L908" s="90">
        <v>629.82899999999995</v>
      </c>
      <c r="M908" s="90">
        <v>626.0440000000001</v>
      </c>
      <c r="N908" s="90">
        <v>651.3549999999999</v>
      </c>
      <c r="O908" s="90">
        <v>670.96900000000005</v>
      </c>
      <c r="P908" s="90">
        <v>704.4</v>
      </c>
      <c r="Q908" s="90">
        <v>738.52799999999991</v>
      </c>
      <c r="R908" s="90">
        <v>720.90499999999997</v>
      </c>
      <c r="S908" s="90">
        <v>776.89499999999998</v>
      </c>
      <c r="T908" s="189">
        <v>792.19099999999992</v>
      </c>
      <c r="U908" s="90">
        <v>835.41700000000003</v>
      </c>
      <c r="V908" s="90">
        <v>844.54200000000003</v>
      </c>
      <c r="W908" s="90">
        <v>899.09400000000005</v>
      </c>
      <c r="X908" s="90">
        <v>989.84799999999996</v>
      </c>
      <c r="Y908" s="90">
        <v>1049.0150000000001</v>
      </c>
    </row>
    <row r="909" spans="1:25" ht="12" customHeight="1">
      <c r="A909" s="69" t="s">
        <v>20</v>
      </c>
      <c r="B909" s="91">
        <v>12163.102999999999</v>
      </c>
      <c r="C909" s="91">
        <v>12458.68</v>
      </c>
      <c r="D909" s="91">
        <v>12667.508</v>
      </c>
      <c r="E909" s="91">
        <v>12589.423000000001</v>
      </c>
      <c r="F909" s="91">
        <v>12783.415999999999</v>
      </c>
      <c r="G909" s="91">
        <v>12815.111000000001</v>
      </c>
      <c r="H909" s="91">
        <v>13066.05</v>
      </c>
      <c r="I909" s="91">
        <v>13289.733</v>
      </c>
      <c r="J909" s="91">
        <v>13880.203</v>
      </c>
      <c r="K909" s="91">
        <v>14348.616</v>
      </c>
      <c r="L909" s="91">
        <v>14558.548000000001</v>
      </c>
      <c r="M909" s="91">
        <v>14679.602000000001</v>
      </c>
      <c r="N909" s="91">
        <v>15050.834999999999</v>
      </c>
      <c r="O909" s="91">
        <v>15527.544</v>
      </c>
      <c r="P909" s="91">
        <v>16127.064</v>
      </c>
      <c r="Q909" s="91">
        <v>16686.788</v>
      </c>
      <c r="R909" s="91">
        <v>17281.550999999999</v>
      </c>
      <c r="S909" s="91">
        <v>18153.657999999999</v>
      </c>
      <c r="T909" s="91">
        <v>18795.643</v>
      </c>
      <c r="U909" s="91">
        <v>19873.321</v>
      </c>
      <c r="V909" s="91">
        <v>20074.690999999999</v>
      </c>
      <c r="W909" s="91">
        <v>21046.157999999999</v>
      </c>
      <c r="X909" s="91">
        <v>23118.683000000001</v>
      </c>
      <c r="Y909" s="91">
        <v>24730.557000000001</v>
      </c>
    </row>
    <row r="910" spans="1:25" ht="12" customHeight="1">
      <c r="A910" s="70" t="s">
        <v>0</v>
      </c>
      <c r="B910" s="90">
        <v>3894.0380000000005</v>
      </c>
      <c r="C910" s="90">
        <v>3994.4650000000001</v>
      </c>
      <c r="D910" s="90">
        <v>4040.7269999999999</v>
      </c>
      <c r="E910" s="90">
        <v>4106.1459999999997</v>
      </c>
      <c r="F910" s="90">
        <v>4242</v>
      </c>
      <c r="G910" s="90">
        <v>4225.7449999999999</v>
      </c>
      <c r="H910" s="90">
        <v>4269.1929999999993</v>
      </c>
      <c r="I910" s="90">
        <v>4366.8119999999999</v>
      </c>
      <c r="J910" s="90">
        <v>4587.5230000000001</v>
      </c>
      <c r="K910" s="90">
        <v>4718.6759999999995</v>
      </c>
      <c r="L910" s="90">
        <v>4771.4940000000006</v>
      </c>
      <c r="M910" s="90">
        <v>4786.4009999999998</v>
      </c>
      <c r="N910" s="90">
        <v>4838.4340000000002</v>
      </c>
      <c r="O910" s="90">
        <v>5004.0360000000001</v>
      </c>
      <c r="P910" s="90">
        <v>5152.1679999999997</v>
      </c>
      <c r="Q910" s="90">
        <v>5263.1570000000002</v>
      </c>
      <c r="R910" s="90">
        <v>5594.723</v>
      </c>
      <c r="S910" s="90">
        <v>5810.2719999999999</v>
      </c>
      <c r="T910" s="189">
        <v>6093.3530000000001</v>
      </c>
      <c r="U910" s="90">
        <v>6506.771999999999</v>
      </c>
      <c r="V910" s="90">
        <v>6648.5019999999995</v>
      </c>
      <c r="W910" s="90">
        <v>6828.5740000000005</v>
      </c>
      <c r="X910" s="90">
        <v>7484.5780000000004</v>
      </c>
      <c r="Y910" s="90">
        <v>7963.0169999999998</v>
      </c>
    </row>
    <row r="911" spans="1:25" ht="12" customHeight="1">
      <c r="A911" s="70" t="s">
        <v>5</v>
      </c>
      <c r="B911" s="90">
        <v>8269.0650000000005</v>
      </c>
      <c r="C911" s="90">
        <v>8464.2160000000003</v>
      </c>
      <c r="D911" s="90">
        <v>8626.7790000000005</v>
      </c>
      <c r="E911" s="90">
        <v>8483.2739999999994</v>
      </c>
      <c r="F911" s="90">
        <v>8541.4150000000009</v>
      </c>
      <c r="G911" s="90">
        <v>8589.366</v>
      </c>
      <c r="H911" s="90">
        <v>8796.8549999999996</v>
      </c>
      <c r="I911" s="90">
        <v>8922.9200000000019</v>
      </c>
      <c r="J911" s="90">
        <v>9292.6799999999985</v>
      </c>
      <c r="K911" s="90">
        <v>9629.94</v>
      </c>
      <c r="L911" s="90">
        <v>9787.0539999999983</v>
      </c>
      <c r="M911" s="90">
        <v>9893.1990000000005</v>
      </c>
      <c r="N911" s="90">
        <v>10212.398000000001</v>
      </c>
      <c r="O911" s="90">
        <v>10523.508000000002</v>
      </c>
      <c r="P911" s="90">
        <v>10974.895999999999</v>
      </c>
      <c r="Q911" s="90">
        <v>11423.630999999999</v>
      </c>
      <c r="R911" s="90">
        <v>11686.828</v>
      </c>
      <c r="S911" s="90">
        <v>12343.386</v>
      </c>
      <c r="T911" s="189">
        <v>12702.290000000003</v>
      </c>
      <c r="U911" s="90">
        <v>13366.549000000001</v>
      </c>
      <c r="V911" s="90">
        <v>13426.188999999997</v>
      </c>
      <c r="W911" s="90">
        <v>14217.584000000003</v>
      </c>
      <c r="X911" s="90">
        <v>15634.105</v>
      </c>
      <c r="Y911" s="90">
        <v>16767.54</v>
      </c>
    </row>
    <row r="912" spans="1:25" ht="12" customHeight="1">
      <c r="A912" s="4"/>
      <c r="B912" s="78"/>
      <c r="C912" s="78"/>
      <c r="D912" s="78"/>
      <c r="E912" s="78"/>
      <c r="F912" s="78"/>
      <c r="G912" s="78"/>
      <c r="H912" s="78"/>
      <c r="T912" s="1"/>
    </row>
    <row r="913" spans="1:25" ht="12" customHeight="1">
      <c r="A913" s="65"/>
      <c r="B913" s="207" t="s">
        <v>58</v>
      </c>
      <c r="C913" s="207"/>
      <c r="D913" s="207"/>
      <c r="E913" s="207"/>
      <c r="F913" s="207"/>
      <c r="G913" s="207"/>
      <c r="H913" s="207"/>
      <c r="I913" s="207"/>
      <c r="J913" s="207"/>
      <c r="K913" s="207"/>
      <c r="L913" s="207"/>
      <c r="M913" s="207"/>
      <c r="N913" s="207"/>
      <c r="O913" s="207"/>
      <c r="P913" s="207"/>
      <c r="Q913" s="207"/>
      <c r="R913" s="207"/>
      <c r="S913" s="207"/>
      <c r="T913" s="207"/>
      <c r="U913" s="207"/>
      <c r="V913" s="207"/>
      <c r="W913" s="207"/>
      <c r="X913" s="207"/>
      <c r="Y913" s="207"/>
    </row>
    <row r="914" spans="1:25" ht="12" customHeight="1">
      <c r="A914" s="66" t="s">
        <v>1</v>
      </c>
      <c r="B914" s="71" t="s">
        <v>43</v>
      </c>
      <c r="C914" s="71">
        <v>3.5088742604783079</v>
      </c>
      <c r="D914" s="71">
        <v>3.3466563624507728</v>
      </c>
      <c r="E914" s="71">
        <v>6.4265169528327561</v>
      </c>
      <c r="F914" s="71">
        <v>0.52532963473946381</v>
      </c>
      <c r="G914" s="71">
        <v>-2.4205247686048921</v>
      </c>
      <c r="H914" s="71">
        <v>0.68085963658883486</v>
      </c>
      <c r="I914" s="71">
        <v>-0.60307149593226939</v>
      </c>
      <c r="J914" s="71">
        <v>3.9356399655533778</v>
      </c>
      <c r="K914" s="71">
        <v>5.4593289765349624</v>
      </c>
      <c r="L914" s="71">
        <v>2.9073000508471551</v>
      </c>
      <c r="M914" s="71">
        <v>-0.82031553394048728</v>
      </c>
      <c r="N914" s="71">
        <v>4.750995136369923</v>
      </c>
      <c r="O914" s="71">
        <v>4.2156380878757744</v>
      </c>
      <c r="P914" s="71">
        <v>4.7000393781307679</v>
      </c>
      <c r="Q914" s="71">
        <v>7.5405988512784745</v>
      </c>
      <c r="R914" s="71">
        <v>1.1331056910128439</v>
      </c>
      <c r="S914" s="71">
        <v>5.5806054692212115</v>
      </c>
      <c r="T914" s="191">
        <v>4.6237087422765626</v>
      </c>
      <c r="U914" s="71">
        <v>3.7157119940979442</v>
      </c>
      <c r="V914" s="71">
        <v>1.7168883314770227</v>
      </c>
      <c r="W914" s="71">
        <v>4.9426111000564674</v>
      </c>
      <c r="X914" s="71">
        <v>9.9279804382112644</v>
      </c>
      <c r="Y914" s="71">
        <v>6.8578117257393671</v>
      </c>
    </row>
    <row r="915" spans="1:25" ht="12" customHeight="1">
      <c r="A915" s="66" t="s">
        <v>2</v>
      </c>
      <c r="B915" s="71" t="s">
        <v>43</v>
      </c>
      <c r="C915" s="71">
        <v>2.5363223561405022</v>
      </c>
      <c r="D915" s="71">
        <v>-0.24251547081452429</v>
      </c>
      <c r="E915" s="71">
        <v>1.3710239797925396</v>
      </c>
      <c r="F915" s="71">
        <v>3.9036842229617292</v>
      </c>
      <c r="G915" s="71">
        <v>-2.0692176434935305</v>
      </c>
      <c r="H915" s="71">
        <v>-0.76733469081557359</v>
      </c>
      <c r="I915" s="71">
        <v>-0.1812572448898635</v>
      </c>
      <c r="J915" s="71">
        <v>3.3835115236125404</v>
      </c>
      <c r="K915" s="71">
        <v>0.23730182332568006</v>
      </c>
      <c r="L915" s="71">
        <v>1.602193216758522</v>
      </c>
      <c r="M915" s="71">
        <v>0.24610863204190991</v>
      </c>
      <c r="N915" s="71">
        <v>-0.44599116218240908</v>
      </c>
      <c r="O915" s="71">
        <v>1.1763040251237697</v>
      </c>
      <c r="P915" s="71">
        <v>3.6712380813457912</v>
      </c>
      <c r="Q915" s="71">
        <v>5.3262032610509777</v>
      </c>
      <c r="R915" s="71">
        <v>0.78638516796021918</v>
      </c>
      <c r="S915" s="71">
        <v>4.3596098213556331</v>
      </c>
      <c r="T915" s="191">
        <v>5.104283968439745</v>
      </c>
      <c r="U915" s="71">
        <v>4.7562842543588744</v>
      </c>
      <c r="V915" s="71">
        <v>0.93591262043462109</v>
      </c>
      <c r="W915" s="71">
        <v>5.3812159762075282</v>
      </c>
      <c r="X915" s="71">
        <v>8.4051018883342294</v>
      </c>
      <c r="Y915" s="71">
        <v>6.4553372116423589</v>
      </c>
    </row>
    <row r="916" spans="1:25" ht="12" customHeight="1">
      <c r="A916" s="66" t="s">
        <v>3</v>
      </c>
      <c r="B916" s="71" t="s">
        <v>43</v>
      </c>
      <c r="C916" s="71">
        <v>2.2354578417854043</v>
      </c>
      <c r="D916" s="71">
        <v>0.50877366066019647</v>
      </c>
      <c r="E916" s="71">
        <v>-0.97909726734947355</v>
      </c>
      <c r="F916" s="71">
        <v>3.4077719485584339</v>
      </c>
      <c r="G916" s="71">
        <v>-0.57153188747496131</v>
      </c>
      <c r="H916" s="71">
        <v>-8.9456681852738029E-2</v>
      </c>
      <c r="I916" s="71">
        <v>-0.28351277334370195</v>
      </c>
      <c r="J916" s="71">
        <v>7.4907789307602002</v>
      </c>
      <c r="K916" s="71">
        <v>-1.5954652319578599E-3</v>
      </c>
      <c r="L916" s="71">
        <v>1.8365237448901581</v>
      </c>
      <c r="M916" s="71">
        <v>-1.6738138829079929</v>
      </c>
      <c r="N916" s="71">
        <v>0.11688638347611402</v>
      </c>
      <c r="O916" s="71">
        <v>-1.2557152893510874</v>
      </c>
      <c r="P916" s="71">
        <v>1.3088697830561955</v>
      </c>
      <c r="Q916" s="71">
        <v>0.58864907310498893</v>
      </c>
      <c r="R916" s="71">
        <v>6.3595210362860541</v>
      </c>
      <c r="S916" s="71">
        <v>-0.88289059570685424</v>
      </c>
      <c r="T916" s="191">
        <v>2.916279533318118</v>
      </c>
      <c r="U916" s="71">
        <v>15.385055927293465</v>
      </c>
      <c r="V916" s="71">
        <v>0.21685670581759098</v>
      </c>
      <c r="W916" s="71">
        <v>-6.9256592478397323</v>
      </c>
      <c r="X916" s="71">
        <v>6.1018887420447783</v>
      </c>
      <c r="Y916" s="71">
        <v>6.2545877645629844</v>
      </c>
    </row>
    <row r="917" spans="1:25" ht="12" customHeight="1">
      <c r="A917" s="66" t="s">
        <v>4</v>
      </c>
      <c r="B917" s="71" t="s">
        <v>43</v>
      </c>
      <c r="C917" s="71">
        <v>2.4948757468157083</v>
      </c>
      <c r="D917" s="71">
        <v>1.7528940343914741</v>
      </c>
      <c r="E917" s="71">
        <v>1.5526755015114588</v>
      </c>
      <c r="F917" s="71">
        <v>3.7820638922627836</v>
      </c>
      <c r="G917" s="71">
        <v>1.4730441385746786</v>
      </c>
      <c r="H917" s="71">
        <v>2.8061514486614811</v>
      </c>
      <c r="I917" s="71">
        <v>5.84601621408369</v>
      </c>
      <c r="J917" s="71">
        <v>5.2979743070294774</v>
      </c>
      <c r="K917" s="71">
        <v>4.8860828029129664</v>
      </c>
      <c r="L917" s="71">
        <v>5.6659270540421858E-2</v>
      </c>
      <c r="M917" s="71">
        <v>1.5180076351688996</v>
      </c>
      <c r="N917" s="71">
        <v>1.2968483118463325</v>
      </c>
      <c r="O917" s="71">
        <v>6.3028748585807648</v>
      </c>
      <c r="P917" s="71">
        <v>2.72391583326052</v>
      </c>
      <c r="Q917" s="71">
        <v>-0.46649877167027398</v>
      </c>
      <c r="R917" s="71">
        <v>10.914452521982781</v>
      </c>
      <c r="S917" s="71">
        <v>4.8151361426641159</v>
      </c>
      <c r="T917" s="191">
        <v>5.495878721626795</v>
      </c>
      <c r="U917" s="71">
        <v>5.799547949449618</v>
      </c>
      <c r="V917" s="71">
        <v>3.626003770228948</v>
      </c>
      <c r="W917" s="71">
        <v>4.2048172281750738</v>
      </c>
      <c r="X917" s="71">
        <v>11.194861104707201</v>
      </c>
      <c r="Y917" s="71">
        <v>6.2766256951052242</v>
      </c>
    </row>
    <row r="918" spans="1:25" ht="12" customHeight="1">
      <c r="A918" s="66"/>
      <c r="B918" s="71"/>
      <c r="C918" s="71"/>
      <c r="D918" s="71"/>
      <c r="E918" s="71"/>
      <c r="F918" s="71"/>
      <c r="G918" s="71"/>
      <c r="H918" s="71"/>
      <c r="I918" s="71"/>
      <c r="J918" s="71"/>
      <c r="K918" s="71"/>
      <c r="L918" s="71"/>
      <c r="M918" s="71"/>
      <c r="N918" s="71"/>
      <c r="O918" s="71"/>
      <c r="P918" s="71"/>
      <c r="Q918" s="71"/>
      <c r="R918" s="71"/>
      <c r="S918" s="71"/>
      <c r="T918" s="71"/>
      <c r="U918" s="71"/>
      <c r="V918" s="71"/>
      <c r="W918" s="71"/>
      <c r="X918" s="71"/>
      <c r="Y918" s="71"/>
    </row>
    <row r="919" spans="1:25" ht="12" customHeight="1">
      <c r="A919" s="66" t="s">
        <v>6</v>
      </c>
      <c r="B919" s="71" t="s">
        <v>43</v>
      </c>
      <c r="C919" s="71">
        <v>3.1155957033884221</v>
      </c>
      <c r="D919" s="71">
        <v>-0.73864259165146962</v>
      </c>
      <c r="E919" s="71">
        <v>0.87640263322347778</v>
      </c>
      <c r="F919" s="71">
        <v>2.6739132057352037</v>
      </c>
      <c r="G919" s="71">
        <v>0.91825150568290326</v>
      </c>
      <c r="H919" s="71">
        <v>1.3254065060171598</v>
      </c>
      <c r="I919" s="71">
        <v>1.058659323785065</v>
      </c>
      <c r="J919" s="71">
        <v>3.929761867076536</v>
      </c>
      <c r="K919" s="71">
        <v>4.4942438617173082</v>
      </c>
      <c r="L919" s="71">
        <v>2.394190118797269</v>
      </c>
      <c r="M919" s="71">
        <v>3.3582825229503328</v>
      </c>
      <c r="N919" s="71">
        <v>2.7087267025939639</v>
      </c>
      <c r="O919" s="71">
        <v>3.4026341115559404</v>
      </c>
      <c r="P919" s="71">
        <v>3.0877116816680541</v>
      </c>
      <c r="Q919" s="71">
        <v>1.5846838738290359</v>
      </c>
      <c r="R919" s="71">
        <v>7.4421113069829516</v>
      </c>
      <c r="S919" s="71">
        <v>3.0075412618168542</v>
      </c>
      <c r="T919" s="191">
        <v>3.7100143951906688</v>
      </c>
      <c r="U919" s="71">
        <v>6.0410573588403338</v>
      </c>
      <c r="V919" s="71">
        <v>1.8627465017456757</v>
      </c>
      <c r="W919" s="71">
        <v>7.047889457868294</v>
      </c>
      <c r="X919" s="71">
        <v>9.1947723818889529</v>
      </c>
      <c r="Y919" s="71">
        <v>8.0547778053436332</v>
      </c>
    </row>
    <row r="920" spans="1:25" ht="12" customHeight="1">
      <c r="A920" s="66" t="s">
        <v>7</v>
      </c>
      <c r="B920" s="71" t="s">
        <v>43</v>
      </c>
      <c r="C920" s="71">
        <v>6.2416434675330663</v>
      </c>
      <c r="D920" s="71">
        <v>3.0941028591230832</v>
      </c>
      <c r="E920" s="71">
        <v>0.95962470108482023</v>
      </c>
      <c r="F920" s="71">
        <v>1.4142918683693608</v>
      </c>
      <c r="G920" s="71">
        <v>3.9024881926045225</v>
      </c>
      <c r="H920" s="71">
        <v>7.7504704939979092</v>
      </c>
      <c r="I920" s="71">
        <v>3.2799662511511229</v>
      </c>
      <c r="J920" s="71">
        <v>5.5354229710713412</v>
      </c>
      <c r="K920" s="71">
        <v>3.9843768437448404</v>
      </c>
      <c r="L920" s="71">
        <v>-5.8663725309965855</v>
      </c>
      <c r="M920" s="71">
        <v>-0.76911021903968901</v>
      </c>
      <c r="N920" s="71">
        <v>1.4462734617019919</v>
      </c>
      <c r="O920" s="71">
        <v>4.6319104729628577</v>
      </c>
      <c r="P920" s="71">
        <v>4.411296802001516</v>
      </c>
      <c r="Q920" s="71">
        <v>6.1185363655994962</v>
      </c>
      <c r="R920" s="71">
        <v>-5.4072172669004601</v>
      </c>
      <c r="S920" s="71">
        <v>14.721735674006368</v>
      </c>
      <c r="T920" s="191">
        <v>-0.74874210184643175</v>
      </c>
      <c r="U920" s="71">
        <v>3.3657940569446794</v>
      </c>
      <c r="V920" s="71">
        <v>0.79579436087331601</v>
      </c>
      <c r="W920" s="71">
        <v>6.9919217060885615</v>
      </c>
      <c r="X920" s="71">
        <v>12.476534122096524</v>
      </c>
      <c r="Y920" s="71">
        <v>8.1254054020977122</v>
      </c>
    </row>
    <row r="921" spans="1:25" ht="12" customHeight="1">
      <c r="A921" s="66" t="s">
        <v>8</v>
      </c>
      <c r="B921" s="71" t="s">
        <v>43</v>
      </c>
      <c r="C921" s="71">
        <v>-5.5049940225984244</v>
      </c>
      <c r="D921" s="71">
        <v>3.1887281408778279</v>
      </c>
      <c r="E921" s="71">
        <v>2.9335748481798447</v>
      </c>
      <c r="F921" s="71">
        <v>-2.8490083222549316</v>
      </c>
      <c r="G921" s="71">
        <v>9.6770430016096469</v>
      </c>
      <c r="H921" s="71">
        <v>-2.0665694262394112</v>
      </c>
      <c r="I921" s="71">
        <v>-2.0947131413885387</v>
      </c>
      <c r="J921" s="71">
        <v>3.2470914762908478</v>
      </c>
      <c r="K921" s="71">
        <v>4.9365560122899552</v>
      </c>
      <c r="L921" s="71">
        <v>2.9111098769117376</v>
      </c>
      <c r="M921" s="71">
        <v>3.0476688394370797</v>
      </c>
      <c r="N921" s="71">
        <v>1.3834334943765469</v>
      </c>
      <c r="O921" s="71">
        <v>3.6841230150338617</v>
      </c>
      <c r="P921" s="71">
        <v>-7.473248107174868E-3</v>
      </c>
      <c r="Q921" s="71">
        <v>2.1787703408211456</v>
      </c>
      <c r="R921" s="71">
        <v>-0.59125070858652862</v>
      </c>
      <c r="S921" s="71">
        <v>8.8319874424393987</v>
      </c>
      <c r="T921" s="191">
        <v>1.6547131436169309</v>
      </c>
      <c r="U921" s="71">
        <v>5.2507897799700629</v>
      </c>
      <c r="V921" s="71">
        <v>0.51605021484539293</v>
      </c>
      <c r="W921" s="71">
        <v>2.3197334506820795</v>
      </c>
      <c r="X921" s="71">
        <v>7.7025477185221405</v>
      </c>
      <c r="Y921" s="71">
        <v>6.9144688052634535</v>
      </c>
    </row>
    <row r="922" spans="1:25" ht="12" customHeight="1">
      <c r="A922" s="66" t="s">
        <v>9</v>
      </c>
      <c r="B922" s="71" t="s">
        <v>43</v>
      </c>
      <c r="C922" s="71">
        <v>1.658378273985079</v>
      </c>
      <c r="D922" s="71">
        <v>2.3943304237934058</v>
      </c>
      <c r="E922" s="71">
        <v>-3.5896939483421875E-2</v>
      </c>
      <c r="F922" s="71">
        <v>-0.42688314779920233</v>
      </c>
      <c r="G922" s="71">
        <v>-0.76463318272992353</v>
      </c>
      <c r="H922" s="71">
        <v>1.5755539040743543</v>
      </c>
      <c r="I922" s="71">
        <v>1.4920213140159291</v>
      </c>
      <c r="J922" s="71">
        <v>4.7112901437013761</v>
      </c>
      <c r="K922" s="71">
        <v>5.9079861932006139</v>
      </c>
      <c r="L922" s="71">
        <v>1.6227886892324932</v>
      </c>
      <c r="M922" s="71">
        <v>0.87338700182233708</v>
      </c>
      <c r="N922" s="71">
        <v>3.7561474445967633</v>
      </c>
      <c r="O922" s="71">
        <v>1.1137042882568267</v>
      </c>
      <c r="P922" s="71">
        <v>7.5838615240786993</v>
      </c>
      <c r="Q922" s="71">
        <v>4.3623549894734168</v>
      </c>
      <c r="R922" s="71">
        <v>23.523139199020335</v>
      </c>
      <c r="S922" s="71">
        <v>-12.823426301308189</v>
      </c>
      <c r="T922" s="191">
        <v>3.0318762472582677</v>
      </c>
      <c r="U922" s="71">
        <v>5.9443700911257622</v>
      </c>
      <c r="V922" s="71">
        <v>0.68561147005719647</v>
      </c>
      <c r="W922" s="71">
        <v>6.2097139015313587</v>
      </c>
      <c r="X922" s="71">
        <v>11.921097063789475</v>
      </c>
      <c r="Y922" s="71">
        <v>6.3734791946788505</v>
      </c>
    </row>
    <row r="923" spans="1:25" ht="12" customHeight="1">
      <c r="A923" s="66" t="s">
        <v>10</v>
      </c>
      <c r="B923" s="71" t="s">
        <v>43</v>
      </c>
      <c r="C923" s="71">
        <v>4.076069638001357</v>
      </c>
      <c r="D923" s="71">
        <v>3.4682611873940346</v>
      </c>
      <c r="E923" s="71">
        <v>-1.6847566757127055</v>
      </c>
      <c r="F923" s="71">
        <v>1.2635240972543613</v>
      </c>
      <c r="G923" s="71">
        <v>1.1019904687360622</v>
      </c>
      <c r="H923" s="71">
        <v>0.64555960340346985</v>
      </c>
      <c r="I923" s="71">
        <v>0.28516971431911031</v>
      </c>
      <c r="J923" s="71">
        <v>6.511731773061527</v>
      </c>
      <c r="K923" s="71">
        <v>3.6848816049898971</v>
      </c>
      <c r="L923" s="71">
        <v>-0.92103759319174117</v>
      </c>
      <c r="M923" s="71">
        <v>-4.0166553715680635</v>
      </c>
      <c r="N923" s="71">
        <v>0.76800584266858607</v>
      </c>
      <c r="O923" s="71">
        <v>3.1244122733382227</v>
      </c>
      <c r="P923" s="71">
        <v>6.933452247375314</v>
      </c>
      <c r="Q923" s="71">
        <v>2.2203665149053791</v>
      </c>
      <c r="R923" s="71">
        <v>0.96505515545565856</v>
      </c>
      <c r="S923" s="71">
        <v>7.724838402515033</v>
      </c>
      <c r="T923" s="191">
        <v>3.2232749258955522</v>
      </c>
      <c r="U923" s="71">
        <v>4.8962493169825763</v>
      </c>
      <c r="V923" s="71">
        <v>0.88874145640261304</v>
      </c>
      <c r="W923" s="71">
        <v>6.7489810596979254</v>
      </c>
      <c r="X923" s="71">
        <v>10.759124087591232</v>
      </c>
      <c r="Y923" s="71">
        <v>7.8275158346332603</v>
      </c>
    </row>
    <row r="924" spans="1:25" ht="12" customHeight="1">
      <c r="A924" s="66" t="s">
        <v>11</v>
      </c>
      <c r="B924" s="71" t="s">
        <v>43</v>
      </c>
      <c r="C924" s="71">
        <v>1.1108656642347512</v>
      </c>
      <c r="D924" s="71">
        <v>1.2213662781997812</v>
      </c>
      <c r="E924" s="71">
        <v>0.89440149017636372</v>
      </c>
      <c r="F924" s="71">
        <v>3.9646583050052726</v>
      </c>
      <c r="G924" s="71">
        <v>1.352147453695224</v>
      </c>
      <c r="H924" s="71">
        <v>2.4186102134239604</v>
      </c>
      <c r="I924" s="71">
        <v>3.1971759274973692</v>
      </c>
      <c r="J924" s="71">
        <v>3.9014673590562978</v>
      </c>
      <c r="K924" s="71">
        <v>5.6974118904380902</v>
      </c>
      <c r="L924" s="71">
        <v>4.3044322594016506</v>
      </c>
      <c r="M924" s="71">
        <v>1.1113523099381979</v>
      </c>
      <c r="N924" s="71">
        <v>6.919928617434195</v>
      </c>
      <c r="O924" s="71">
        <v>6.7246041147628972</v>
      </c>
      <c r="P924" s="71">
        <v>-3.3272940848547563</v>
      </c>
      <c r="Q924" s="71">
        <v>3.8895456361546934</v>
      </c>
      <c r="R924" s="71">
        <v>9.4962969130369288</v>
      </c>
      <c r="S924" s="71">
        <v>1.2934791956150917</v>
      </c>
      <c r="T924" s="191">
        <v>3.8367840827036019</v>
      </c>
      <c r="U924" s="71">
        <v>6.4640589646248259</v>
      </c>
      <c r="V924" s="71">
        <v>1.2475909925757236</v>
      </c>
      <c r="W924" s="71">
        <v>6.3853689188531035</v>
      </c>
      <c r="X924" s="71">
        <v>10.893847411235583</v>
      </c>
      <c r="Y924" s="71">
        <v>6.1844876501098867</v>
      </c>
    </row>
    <row r="925" spans="1:25" ht="12" customHeight="1">
      <c r="A925" s="66" t="s">
        <v>12</v>
      </c>
      <c r="B925" s="71" t="s">
        <v>43</v>
      </c>
      <c r="C925" s="71">
        <v>5.0514862596113801</v>
      </c>
      <c r="D925" s="71">
        <v>-0.7471383272039418</v>
      </c>
      <c r="E925" s="71">
        <v>-4.1477447967073289</v>
      </c>
      <c r="F925" s="71">
        <v>2.9105595437549425</v>
      </c>
      <c r="G925" s="71">
        <v>-4.9595580386892379E-2</v>
      </c>
      <c r="H925" s="71">
        <v>0.42845955199439345</v>
      </c>
      <c r="I925" s="71">
        <v>0.22727907421371185</v>
      </c>
      <c r="J925" s="71">
        <v>4.7219572835510633</v>
      </c>
      <c r="K925" s="71">
        <v>2.1588387952418771</v>
      </c>
      <c r="L925" s="71">
        <v>1.4490808263747539</v>
      </c>
      <c r="M925" s="71">
        <v>5.2921044992169755</v>
      </c>
      <c r="N925" s="71">
        <v>5.9787124302527417</v>
      </c>
      <c r="O925" s="71">
        <v>2.5703829028124829</v>
      </c>
      <c r="P925" s="71">
        <v>4.3159137024307341</v>
      </c>
      <c r="Q925" s="71">
        <v>2.2340759853784959</v>
      </c>
      <c r="R925" s="71">
        <v>-3.9251120778777562</v>
      </c>
      <c r="S925" s="71">
        <v>9.9751446527324106</v>
      </c>
      <c r="T925" s="191">
        <v>2.9059583016880026</v>
      </c>
      <c r="U925" s="71">
        <v>5.1872628524663327</v>
      </c>
      <c r="V925" s="71">
        <v>-1.0825973849607493</v>
      </c>
      <c r="W925" s="71">
        <v>4.435415826490356</v>
      </c>
      <c r="X925" s="71">
        <v>9.114399683406063</v>
      </c>
      <c r="Y925" s="71">
        <v>4.2805707092954179</v>
      </c>
    </row>
    <row r="926" spans="1:25" ht="12" customHeight="1">
      <c r="A926" s="66" t="s">
        <v>13</v>
      </c>
      <c r="B926" s="71" t="s">
        <v>43</v>
      </c>
      <c r="C926" s="71">
        <v>2.7156514194208938</v>
      </c>
      <c r="D926" s="71">
        <v>3.0866065944364465</v>
      </c>
      <c r="E926" s="71">
        <v>-3.5217211297125175</v>
      </c>
      <c r="F926" s="71">
        <v>1.8672856995509051</v>
      </c>
      <c r="G926" s="71">
        <v>-1.7220538141817059</v>
      </c>
      <c r="H926" s="71">
        <v>2.2349303420635209</v>
      </c>
      <c r="I926" s="71">
        <v>-0.10376102616419303</v>
      </c>
      <c r="J926" s="71">
        <v>2.8129265595265451</v>
      </c>
      <c r="K926" s="71">
        <v>4.6282231121641786</v>
      </c>
      <c r="L926" s="71">
        <v>2.7566516812564998</v>
      </c>
      <c r="M926" s="71">
        <v>2.6459682335085972</v>
      </c>
      <c r="N926" s="71">
        <v>1.4600070470229554</v>
      </c>
      <c r="O926" s="71">
        <v>3.7523638897183389</v>
      </c>
      <c r="P926" s="71">
        <v>6.3355050218559086</v>
      </c>
      <c r="Q926" s="71">
        <v>5.7457299027423971</v>
      </c>
      <c r="R926" s="71">
        <v>-2.9912116465852279</v>
      </c>
      <c r="S926" s="71">
        <v>11.710414748834481</v>
      </c>
      <c r="T926" s="191">
        <v>3.2647444904441585</v>
      </c>
      <c r="U926" s="71">
        <v>3.6313825970078568</v>
      </c>
      <c r="V926" s="71">
        <v>-0.18455436677380987</v>
      </c>
      <c r="W926" s="71">
        <v>5.0505819244523593</v>
      </c>
      <c r="X926" s="71">
        <v>10.570136740391533</v>
      </c>
      <c r="Y926" s="71">
        <v>6.0685897546425025</v>
      </c>
    </row>
    <row r="927" spans="1:25" ht="12" customHeight="1">
      <c r="A927" s="66" t="s">
        <v>14</v>
      </c>
      <c r="B927" s="71" t="s">
        <v>43</v>
      </c>
      <c r="C927" s="71">
        <v>5.6244080796161739</v>
      </c>
      <c r="D927" s="71">
        <v>1.9614039793993072</v>
      </c>
      <c r="E927" s="71">
        <v>-1.8148300320041528</v>
      </c>
      <c r="F927" s="71">
        <v>-0.99035159684099483</v>
      </c>
      <c r="G927" s="71">
        <v>-4.9853464847319771</v>
      </c>
      <c r="H927" s="71">
        <v>3.598944138034625</v>
      </c>
      <c r="I927" s="71">
        <v>0.38209915369462522</v>
      </c>
      <c r="J927" s="71">
        <v>5.0950861375161054</v>
      </c>
      <c r="K927" s="71">
        <v>4.8164769136846957</v>
      </c>
      <c r="L927" s="71">
        <v>1.8062481266519512</v>
      </c>
      <c r="M927" s="71">
        <v>0.16560999682162958</v>
      </c>
      <c r="N927" s="71">
        <v>4.8901098901098976</v>
      </c>
      <c r="O927" s="71">
        <v>3.7768624385210927</v>
      </c>
      <c r="P927" s="71">
        <v>5.0773111254990226</v>
      </c>
      <c r="Q927" s="71">
        <v>4.699105676218295</v>
      </c>
      <c r="R927" s="71">
        <v>0.70175634328046499</v>
      </c>
      <c r="S927" s="71">
        <v>8.0386101455497112</v>
      </c>
      <c r="T927" s="191">
        <v>2.8219438661976994</v>
      </c>
      <c r="U927" s="71">
        <v>5.7547768437613342</v>
      </c>
      <c r="V927" s="71">
        <v>0.95483624558390545</v>
      </c>
      <c r="W927" s="71">
        <v>5.88325959554561</v>
      </c>
      <c r="X927" s="71">
        <v>8.1990696935811513</v>
      </c>
      <c r="Y927" s="71">
        <v>6.6624063468573098</v>
      </c>
    </row>
    <row r="928" spans="1:25" ht="12" customHeight="1">
      <c r="A928" s="66" t="s">
        <v>15</v>
      </c>
      <c r="B928" s="71" t="s">
        <v>43</v>
      </c>
      <c r="C928" s="71">
        <v>-2.4710878324349324</v>
      </c>
      <c r="D928" s="71">
        <v>1.3045266397792403</v>
      </c>
      <c r="E928" s="71">
        <v>-3.4837930677730213</v>
      </c>
      <c r="F928" s="71">
        <v>1.2580886333754364</v>
      </c>
      <c r="G928" s="71">
        <v>2.6202558615394196</v>
      </c>
      <c r="H928" s="71">
        <v>0.16883929189349089</v>
      </c>
      <c r="I928" s="71">
        <v>3.8970942889546336</v>
      </c>
      <c r="J928" s="71">
        <v>4.3974630021141934</v>
      </c>
      <c r="K928" s="71">
        <v>2.3134343605515397</v>
      </c>
      <c r="L928" s="71">
        <v>2.6690880557076042</v>
      </c>
      <c r="M928" s="71">
        <v>4.7528443154879056</v>
      </c>
      <c r="N928" s="71">
        <v>3.393532955060536</v>
      </c>
      <c r="O928" s="71">
        <v>5.9729462781325395</v>
      </c>
      <c r="P928" s="71">
        <v>6.5311505347511059</v>
      </c>
      <c r="Q928" s="71">
        <v>6.8113850898664907</v>
      </c>
      <c r="R928" s="71">
        <v>9.110644079794028</v>
      </c>
      <c r="S928" s="71">
        <v>-2.9352397377409289</v>
      </c>
      <c r="T928" s="191">
        <v>3.3773723497181152</v>
      </c>
      <c r="U928" s="71">
        <v>4.2188967784162941</v>
      </c>
      <c r="V928" s="71">
        <v>2.3263241621394286</v>
      </c>
      <c r="W928" s="71">
        <v>4.7224456476068184</v>
      </c>
      <c r="X928" s="71">
        <v>8.833551619088027</v>
      </c>
      <c r="Y928" s="71">
        <v>9.5822558814390391</v>
      </c>
    </row>
    <row r="929" spans="1:25" ht="12" customHeight="1">
      <c r="A929" s="66" t="s">
        <v>16</v>
      </c>
      <c r="B929" s="71" t="s">
        <v>43</v>
      </c>
      <c r="C929" s="71">
        <v>3.7900092561476697</v>
      </c>
      <c r="D929" s="71">
        <v>3.7373860734866753</v>
      </c>
      <c r="E929" s="71">
        <v>-5.2372347707050011</v>
      </c>
      <c r="F929" s="71">
        <v>1.71558501217784</v>
      </c>
      <c r="G929" s="71">
        <v>-4.321718802814317</v>
      </c>
      <c r="H929" s="71">
        <v>4.5537400102124508</v>
      </c>
      <c r="I929" s="71">
        <v>0.3969527206026271</v>
      </c>
      <c r="J929" s="71">
        <v>5.3973488394455842</v>
      </c>
      <c r="K929" s="71">
        <v>0.18381119772450916</v>
      </c>
      <c r="L929" s="71">
        <v>2.6792553903843555</v>
      </c>
      <c r="M929" s="71">
        <v>4.2730851199807915</v>
      </c>
      <c r="N929" s="71">
        <v>4.7739246598988245</v>
      </c>
      <c r="O929" s="71">
        <v>-1.8705066890789936</v>
      </c>
      <c r="P929" s="71">
        <v>4.0592919901796449</v>
      </c>
      <c r="Q929" s="71">
        <v>2.6784920942978658</v>
      </c>
      <c r="R929" s="71">
        <v>3.9567681800688206</v>
      </c>
      <c r="S929" s="71">
        <v>5.6727769794258762</v>
      </c>
      <c r="T929" s="191">
        <v>2.8955704074694353</v>
      </c>
      <c r="U929" s="71">
        <v>5.3553872189539931</v>
      </c>
      <c r="V929" s="71">
        <v>2.031009175013665</v>
      </c>
      <c r="W929" s="71">
        <v>5.413793685094376</v>
      </c>
      <c r="X929" s="71">
        <v>7.9176956488499144</v>
      </c>
      <c r="Y929" s="71">
        <v>5.9706877633933146</v>
      </c>
    </row>
    <row r="930" spans="1:25" ht="12" customHeight="1">
      <c r="A930" s="66" t="s">
        <v>17</v>
      </c>
      <c r="B930" s="71" t="s">
        <v>43</v>
      </c>
      <c r="C930" s="71">
        <v>11.085644901685797</v>
      </c>
      <c r="D930" s="71">
        <v>1.5830145273834262</v>
      </c>
      <c r="E930" s="71">
        <v>-4.2967634037956657</v>
      </c>
      <c r="F930" s="71">
        <v>-0.72732502146240563</v>
      </c>
      <c r="G930" s="71">
        <v>-1.9411594279242621</v>
      </c>
      <c r="H930" s="71">
        <v>1.7203867848509304</v>
      </c>
      <c r="I930" s="71">
        <v>-0.501489725952041</v>
      </c>
      <c r="J930" s="71">
        <v>3.9726472741265866</v>
      </c>
      <c r="K930" s="71">
        <v>2.7466870865505228</v>
      </c>
      <c r="L930" s="71">
        <v>1.3164459478762751</v>
      </c>
      <c r="M930" s="71">
        <v>-4.0755861234731299</v>
      </c>
      <c r="N930" s="71">
        <v>0.72530759006168921</v>
      </c>
      <c r="O930" s="71">
        <v>2.5791934627723521</v>
      </c>
      <c r="P930" s="71">
        <v>4.0506579639094014</v>
      </c>
      <c r="Q930" s="71">
        <v>5.2557434540969439</v>
      </c>
      <c r="R930" s="71">
        <v>-4.5193145731329594</v>
      </c>
      <c r="S930" s="71">
        <v>8.3527363703933162</v>
      </c>
      <c r="T930" s="191">
        <v>2.3342855583252913</v>
      </c>
      <c r="U930" s="71">
        <v>3.480323388790211</v>
      </c>
      <c r="V930" s="71">
        <v>-1.2830051220547318</v>
      </c>
      <c r="W930" s="71">
        <v>4.9708803431002195</v>
      </c>
      <c r="X930" s="71">
        <v>12.069940389828957</v>
      </c>
      <c r="Y930" s="71">
        <v>8.2588991784008101</v>
      </c>
    </row>
    <row r="931" spans="1:25" ht="12" customHeight="1">
      <c r="A931" s="66" t="s">
        <v>18</v>
      </c>
      <c r="B931" s="71" t="s">
        <v>43</v>
      </c>
      <c r="C931" s="71">
        <v>1.6612110997628946</v>
      </c>
      <c r="D931" s="71">
        <v>2.2404061202030476</v>
      </c>
      <c r="E931" s="71">
        <v>2.1442633879743767</v>
      </c>
      <c r="F931" s="71">
        <v>-0.92665457641926707</v>
      </c>
      <c r="G931" s="71">
        <v>-1.7716559072638631</v>
      </c>
      <c r="H931" s="71">
        <v>2.5706720878000198</v>
      </c>
      <c r="I931" s="71">
        <v>2.5641374918481858</v>
      </c>
      <c r="J931" s="71">
        <v>5.723397614683762</v>
      </c>
      <c r="K931" s="71">
        <v>2.5347543367351193</v>
      </c>
      <c r="L931" s="71">
        <v>8.2031459380154388</v>
      </c>
      <c r="M931" s="71">
        <v>-0.18314785013579638</v>
      </c>
      <c r="N931" s="71">
        <v>4.2303389347440969</v>
      </c>
      <c r="O931" s="71">
        <v>-4.7982989444585655</v>
      </c>
      <c r="P931" s="71">
        <v>7.4312448378255311</v>
      </c>
      <c r="Q931" s="71">
        <v>3.3712154465380877</v>
      </c>
      <c r="R931" s="71">
        <v>-6.9891179449038816</v>
      </c>
      <c r="S931" s="71">
        <v>16.264431025061029</v>
      </c>
      <c r="T931" s="191">
        <v>5.7971204188481948</v>
      </c>
      <c r="U931" s="71">
        <v>8.4334043024611844</v>
      </c>
      <c r="V931" s="71">
        <v>-5.1305774700187357</v>
      </c>
      <c r="W931" s="71">
        <v>8.1550296401418052</v>
      </c>
      <c r="X931" s="71">
        <v>8.7730116545545087</v>
      </c>
      <c r="Y931" s="71">
        <v>9.0533376951186426</v>
      </c>
    </row>
    <row r="932" spans="1:25" ht="12" customHeight="1">
      <c r="A932" s="66" t="s">
        <v>19</v>
      </c>
      <c r="B932" s="71" t="s">
        <v>43</v>
      </c>
      <c r="C932" s="71">
        <v>-1.2356393675111264</v>
      </c>
      <c r="D932" s="71">
        <v>1.7465073037786141</v>
      </c>
      <c r="E932" s="71">
        <v>-8.1076260406578058</v>
      </c>
      <c r="F932" s="71">
        <v>-3.7509364571273096</v>
      </c>
      <c r="G932" s="71">
        <v>0.94588618231352939</v>
      </c>
      <c r="H932" s="71">
        <v>7.8095181349965088</v>
      </c>
      <c r="I932" s="71">
        <v>3.7981082605522403</v>
      </c>
      <c r="J932" s="71">
        <v>-1.709922373063435</v>
      </c>
      <c r="K932" s="71">
        <v>0.51844345875396414</v>
      </c>
      <c r="L932" s="71">
        <v>-0.17007395760357724</v>
      </c>
      <c r="M932" s="71">
        <v>-0.60095676763054939</v>
      </c>
      <c r="N932" s="71">
        <v>4.0430065618390643</v>
      </c>
      <c r="O932" s="71">
        <v>3.0112611402384459</v>
      </c>
      <c r="P932" s="71">
        <v>4.9824954655133098</v>
      </c>
      <c r="Q932" s="71">
        <v>4.8449744463372895</v>
      </c>
      <c r="R932" s="71">
        <v>-2.3862331556826462</v>
      </c>
      <c r="S932" s="71">
        <v>7.7666266706431628</v>
      </c>
      <c r="T932" s="191">
        <v>1.968863231195968</v>
      </c>
      <c r="U932" s="71">
        <v>5.4565123814837762</v>
      </c>
      <c r="V932" s="71">
        <v>1.0922688908652844</v>
      </c>
      <c r="W932" s="71">
        <v>6.4593590372059566</v>
      </c>
      <c r="X932" s="71">
        <v>10.093939009714205</v>
      </c>
      <c r="Y932" s="71">
        <v>5.9773823859825086</v>
      </c>
    </row>
    <row r="933" spans="1:25" ht="12" customHeight="1">
      <c r="A933" s="69" t="s">
        <v>20</v>
      </c>
      <c r="B933" s="71" t="s">
        <v>43</v>
      </c>
      <c r="C933" s="99">
        <v>2.4301117897299775</v>
      </c>
      <c r="D933" s="99">
        <v>1.67616473013193</v>
      </c>
      <c r="E933" s="99">
        <v>-0.61641958307821199</v>
      </c>
      <c r="F933" s="99">
        <v>1.5409205012810929</v>
      </c>
      <c r="G933" s="99">
        <v>0.24793842271894562</v>
      </c>
      <c r="H933" s="99">
        <v>1.9581492505214868</v>
      </c>
      <c r="I933" s="99">
        <v>1.7119404869872881</v>
      </c>
      <c r="J933" s="99">
        <v>4.4430538973205813</v>
      </c>
      <c r="K933" s="99">
        <v>3.3746840734245893</v>
      </c>
      <c r="L933" s="99">
        <v>1.4630818749348435</v>
      </c>
      <c r="M933" s="99">
        <v>0.83149775650703361</v>
      </c>
      <c r="N933" s="99">
        <v>2.528903712784583</v>
      </c>
      <c r="O933" s="99">
        <v>3.1673259324150393</v>
      </c>
      <c r="P933" s="99">
        <v>3.8610098287275889</v>
      </c>
      <c r="Q933" s="99">
        <v>3.470712337968024</v>
      </c>
      <c r="R933" s="99">
        <v>3.564274922171947</v>
      </c>
      <c r="S933" s="99">
        <v>5.0464625542001329</v>
      </c>
      <c r="T933" s="99">
        <v>3.5363947034807097</v>
      </c>
      <c r="U933" s="99">
        <v>5.733658593111187</v>
      </c>
      <c r="V933" s="99">
        <v>1.0132679887775282</v>
      </c>
      <c r="W933" s="99">
        <v>4.839262532110709</v>
      </c>
      <c r="X933" s="99">
        <v>9.8475218137201352</v>
      </c>
      <c r="Y933" s="99">
        <v>6.972170516806699</v>
      </c>
    </row>
    <row r="934" spans="1:25" ht="12" customHeight="1">
      <c r="A934" s="70" t="s">
        <v>0</v>
      </c>
      <c r="B934" s="71" t="s">
        <v>43</v>
      </c>
      <c r="C934" s="71">
        <v>2.5789938362183307</v>
      </c>
      <c r="D934" s="71">
        <v>1.1581525936514652</v>
      </c>
      <c r="E934" s="71">
        <v>1.6189908400146606</v>
      </c>
      <c r="F934" s="71">
        <v>3.3085525940870184</v>
      </c>
      <c r="G934" s="71">
        <v>-0.38319189061763836</v>
      </c>
      <c r="H934" s="71">
        <v>1.0281737303126306</v>
      </c>
      <c r="I934" s="71">
        <v>2.2865914002950944</v>
      </c>
      <c r="J934" s="71">
        <v>5.0542821628226875</v>
      </c>
      <c r="K934" s="71">
        <v>2.8589066474435043</v>
      </c>
      <c r="L934" s="71">
        <v>1.1193394079186874</v>
      </c>
      <c r="M934" s="71">
        <v>0.31241787163516221</v>
      </c>
      <c r="N934" s="71">
        <v>1.0871007255764908</v>
      </c>
      <c r="O934" s="71">
        <v>3.4226363323339797</v>
      </c>
      <c r="P934" s="71">
        <v>2.9602504858078618</v>
      </c>
      <c r="Q934" s="71">
        <v>2.1542193499901572</v>
      </c>
      <c r="R934" s="71">
        <v>6.2997550709583692</v>
      </c>
      <c r="S934" s="71">
        <v>3.8527197861270253</v>
      </c>
      <c r="T934" s="191">
        <v>4.872078277918817</v>
      </c>
      <c r="U934" s="71">
        <v>6.7847538128842757</v>
      </c>
      <c r="V934" s="71">
        <v>2.1781921972984435</v>
      </c>
      <c r="W934" s="71">
        <v>2.708459740254284</v>
      </c>
      <c r="X934" s="71">
        <v>9.6067495204708848</v>
      </c>
      <c r="Y934" s="71">
        <v>6.3923310038321404</v>
      </c>
    </row>
    <row r="935" spans="1:25" ht="12" customHeight="1">
      <c r="A935" s="70" t="s">
        <v>5</v>
      </c>
      <c r="B935" s="71" t="s">
        <v>43</v>
      </c>
      <c r="C935" s="71">
        <v>2.3600128914212206</v>
      </c>
      <c r="D935" s="71">
        <v>1.9205913459675372</v>
      </c>
      <c r="E935" s="71">
        <v>-1.6634829755114993</v>
      </c>
      <c r="F935" s="71">
        <v>0.68536039269746141</v>
      </c>
      <c r="G935" s="71">
        <v>0.56139410156279723</v>
      </c>
      <c r="H935" s="71">
        <v>2.4156497697268833</v>
      </c>
      <c r="I935" s="71">
        <v>1.4330689774925531</v>
      </c>
      <c r="J935" s="71">
        <v>4.1439349450627816</v>
      </c>
      <c r="K935" s="71">
        <v>3.6293082297033976</v>
      </c>
      <c r="L935" s="71">
        <v>1.6315158765267199</v>
      </c>
      <c r="M935" s="71">
        <v>1.084544950911706</v>
      </c>
      <c r="N935" s="71">
        <v>3.2264487957838668</v>
      </c>
      <c r="O935" s="71">
        <v>3.0463951757461842</v>
      </c>
      <c r="P935" s="71">
        <v>4.2893301359204372</v>
      </c>
      <c r="Q935" s="71">
        <v>4.0887403397718032</v>
      </c>
      <c r="R935" s="71">
        <v>2.3039697273135005</v>
      </c>
      <c r="S935" s="71">
        <v>5.6179315721939247</v>
      </c>
      <c r="T935" s="191">
        <v>2.9076624517778242</v>
      </c>
      <c r="U935" s="71">
        <v>5.2294428799846173</v>
      </c>
      <c r="V935" s="71">
        <v>0.44618846644706878</v>
      </c>
      <c r="W935" s="71">
        <v>5.8944127778925548</v>
      </c>
      <c r="X935" s="71">
        <v>9.9631625176260314</v>
      </c>
      <c r="Y935" s="71">
        <v>7.249759420190685</v>
      </c>
    </row>
    <row r="936" spans="1:25" ht="12" customHeight="1">
      <c r="A936" s="4"/>
      <c r="B936" s="73"/>
      <c r="C936" s="73"/>
      <c r="D936" s="73"/>
      <c r="T936" s="1"/>
    </row>
    <row r="937" spans="1:25" ht="12" customHeight="1">
      <c r="A937" s="65"/>
      <c r="B937" s="216" t="s">
        <v>69</v>
      </c>
      <c r="C937" s="216"/>
      <c r="D937" s="216"/>
      <c r="E937" s="216"/>
      <c r="F937" s="216"/>
      <c r="G937" s="216"/>
      <c r="H937" s="216"/>
      <c r="I937" s="216"/>
      <c r="J937" s="216"/>
      <c r="K937" s="216"/>
      <c r="L937" s="216"/>
      <c r="M937" s="216"/>
      <c r="N937" s="216"/>
      <c r="O937" s="216"/>
      <c r="P937" s="216"/>
      <c r="Q937" s="216"/>
      <c r="R937" s="216"/>
      <c r="S937" s="216"/>
      <c r="T937" s="216"/>
      <c r="U937" s="216"/>
      <c r="V937" s="216"/>
      <c r="W937" s="216"/>
      <c r="X937" s="216"/>
      <c r="Y937" s="216"/>
    </row>
    <row r="938" spans="1:25" s="5" customFormat="1" ht="12" customHeight="1">
      <c r="A938" s="65"/>
      <c r="B938" s="207" t="s">
        <v>82</v>
      </c>
      <c r="C938" s="207"/>
      <c r="D938" s="207"/>
      <c r="E938" s="207"/>
      <c r="F938" s="207"/>
      <c r="G938" s="207"/>
      <c r="H938" s="207"/>
      <c r="I938" s="207"/>
      <c r="J938" s="207"/>
      <c r="K938" s="207"/>
      <c r="L938" s="207"/>
      <c r="M938" s="207"/>
      <c r="N938" s="207"/>
      <c r="O938" s="207"/>
      <c r="P938" s="207"/>
      <c r="Q938" s="207"/>
      <c r="R938" s="207"/>
      <c r="S938" s="207"/>
      <c r="T938" s="207"/>
      <c r="U938" s="207"/>
      <c r="V938" s="207"/>
      <c r="W938" s="207"/>
      <c r="X938" s="207"/>
      <c r="Y938" s="207"/>
    </row>
    <row r="939" spans="1:25" ht="12" customHeight="1">
      <c r="A939" s="66" t="s">
        <v>1</v>
      </c>
      <c r="B939" s="74">
        <v>3.9466902483683648</v>
      </c>
      <c r="C939" s="74">
        <v>3.988255577637438</v>
      </c>
      <c r="D939" s="74">
        <v>4.0537807436158708</v>
      </c>
      <c r="E939" s="74">
        <v>4.3410567744049899</v>
      </c>
      <c r="F939" s="74">
        <v>4.2976384403042198</v>
      </c>
      <c r="G939" s="74">
        <v>4.1832411752032419</v>
      </c>
      <c r="H939" s="74">
        <v>4.1308352562557165</v>
      </c>
      <c r="I939" s="74">
        <v>4.0368154875647235</v>
      </c>
      <c r="J939" s="74">
        <v>4.0172034947903859</v>
      </c>
      <c r="K939" s="74">
        <v>4.0982140716568063</v>
      </c>
      <c r="L939" s="74">
        <v>4.1565477546249809</v>
      </c>
      <c r="M939" s="74">
        <v>4.0884555316962956</v>
      </c>
      <c r="N939" s="74">
        <v>4.1770639303400774</v>
      </c>
      <c r="O939" s="74">
        <v>4.2195082493406559</v>
      </c>
      <c r="P939" s="74">
        <v>4.2535950747141564</v>
      </c>
      <c r="Q939" s="74">
        <v>4.4209047301373996</v>
      </c>
      <c r="R939" s="74">
        <v>4.317124082207668</v>
      </c>
      <c r="S939" s="74">
        <v>4.3390759041511089</v>
      </c>
      <c r="T939" s="192">
        <v>4.3846438241032768</v>
      </c>
      <c r="U939" s="74">
        <v>4.3009620787587535</v>
      </c>
      <c r="V939" s="74">
        <v>4.3309209591320741</v>
      </c>
      <c r="W939" s="74">
        <v>4.3351902993410958</v>
      </c>
      <c r="X939" s="74">
        <v>4.3383656413300011</v>
      </c>
      <c r="Y939" s="74">
        <v>4.3337277037472299</v>
      </c>
    </row>
    <row r="940" spans="1:25" ht="12" customHeight="1">
      <c r="A940" s="66" t="s">
        <v>2</v>
      </c>
      <c r="B940" s="74">
        <v>8.7252488119191298</v>
      </c>
      <c r="C940" s="74">
        <v>8.734296089152302</v>
      </c>
      <c r="D940" s="74">
        <v>8.5694755432560221</v>
      </c>
      <c r="E940" s="74">
        <v>8.7408453906108328</v>
      </c>
      <c r="F940" s="74">
        <v>8.9442368143225561</v>
      </c>
      <c r="G940" s="74">
        <v>8.7374974746609677</v>
      </c>
      <c r="H940" s="74">
        <v>8.5039319457678477</v>
      </c>
      <c r="I940" s="74">
        <v>8.3456454693258326</v>
      </c>
      <c r="J940" s="74">
        <v>8.26098148564542</v>
      </c>
      <c r="K940" s="74">
        <v>8.010263847049778</v>
      </c>
      <c r="L940" s="74">
        <v>8.0212463495672779</v>
      </c>
      <c r="M940" s="74">
        <v>7.9746780600727458</v>
      </c>
      <c r="N940" s="74">
        <v>7.7432913190530641</v>
      </c>
      <c r="O940" s="74">
        <v>7.5938538638177411</v>
      </c>
      <c r="P940" s="74">
        <v>7.5799785999485083</v>
      </c>
      <c r="Q940" s="74">
        <v>7.7159067401107988</v>
      </c>
      <c r="R940" s="74">
        <v>7.5089440756793193</v>
      </c>
      <c r="S940" s="74">
        <v>7.4598463846790555</v>
      </c>
      <c r="T940" s="192">
        <v>7.5728135504595393</v>
      </c>
      <c r="U940" s="74">
        <v>7.5028124388470356</v>
      </c>
      <c r="V940" s="74">
        <v>7.4970668290734839</v>
      </c>
      <c r="W940" s="74">
        <v>7.5358219775789967</v>
      </c>
      <c r="X940" s="74">
        <v>7.4368682679718381</v>
      </c>
      <c r="Y940" s="74">
        <v>7.4009372291938273</v>
      </c>
    </row>
    <row r="941" spans="1:25" ht="12" customHeight="1">
      <c r="A941" s="66" t="s">
        <v>3</v>
      </c>
      <c r="B941" s="74">
        <v>6.439475189842593</v>
      </c>
      <c r="C941" s="74">
        <v>6.4272378775279568</v>
      </c>
      <c r="D941" s="74">
        <v>6.3534437870495131</v>
      </c>
      <c r="E941" s="74">
        <v>6.3302583446437533</v>
      </c>
      <c r="F941" s="74">
        <v>6.44664149238357</v>
      </c>
      <c r="G941" s="74">
        <v>6.3939438370842039</v>
      </c>
      <c r="H941" s="74">
        <v>6.2655354908331145</v>
      </c>
      <c r="I941" s="74">
        <v>6.1426140013497639</v>
      </c>
      <c r="J941" s="74">
        <v>6.3218599900880417</v>
      </c>
      <c r="K941" s="74">
        <v>6.1153842293918803</v>
      </c>
      <c r="L941" s="74">
        <v>6.1378923227783426</v>
      </c>
      <c r="M941" s="74">
        <v>5.9853870697584313</v>
      </c>
      <c r="N941" s="74">
        <v>5.8445793871237051</v>
      </c>
      <c r="O941" s="74">
        <v>5.5940076550419047</v>
      </c>
      <c r="P941" s="74">
        <v>5.4565480734745018</v>
      </c>
      <c r="Q941" s="74">
        <v>5.3045619084991067</v>
      </c>
      <c r="R941" s="74">
        <v>5.4477344076350551</v>
      </c>
      <c r="S941" s="74">
        <v>5.1402367500808923</v>
      </c>
      <c r="T941" s="192">
        <v>5.1094500996853371</v>
      </c>
      <c r="U941" s="74">
        <v>5.575842105101608</v>
      </c>
      <c r="V941" s="74">
        <v>5.5318809141321283</v>
      </c>
      <c r="W941" s="74">
        <v>4.9111006388909555</v>
      </c>
      <c r="X941" s="74">
        <v>4.7436395922726211</v>
      </c>
      <c r="Y941" s="74">
        <v>4.7118186622323135</v>
      </c>
    </row>
    <row r="942" spans="1:25" ht="12" customHeight="1">
      <c r="A942" s="66" t="s">
        <v>4</v>
      </c>
      <c r="B942" s="74">
        <v>12.90375490530665</v>
      </c>
      <c r="C942" s="74">
        <v>12.911913621667784</v>
      </c>
      <c r="D942" s="74">
        <v>12.921657519379501</v>
      </c>
      <c r="E942" s="74">
        <v>13.203678993072199</v>
      </c>
      <c r="F942" s="74">
        <v>13.495101778742082</v>
      </c>
      <c r="G942" s="74">
        <v>13.660022141048952</v>
      </c>
      <c r="H942" s="74">
        <v>13.773634725108202</v>
      </c>
      <c r="I942" s="74">
        <v>14.333463283272884</v>
      </c>
      <c r="J942" s="74">
        <v>14.450790092911467</v>
      </c>
      <c r="K942" s="74">
        <v>14.662069150083884</v>
      </c>
      <c r="L942" s="74">
        <v>14.458832020885598</v>
      </c>
      <c r="M942" s="74">
        <v>14.557274781700484</v>
      </c>
      <c r="N942" s="74">
        <v>14.382344899801241</v>
      </c>
      <c r="O942" s="74">
        <v>14.819465332057666</v>
      </c>
      <c r="P942" s="74">
        <v>14.657218449681853</v>
      </c>
      <c r="Q942" s="74">
        <v>14.099489967751733</v>
      </c>
      <c r="R942" s="74">
        <v>15.100160859404344</v>
      </c>
      <c r="S942" s="74">
        <v>15.066908278210372</v>
      </c>
      <c r="T942" s="192">
        <v>15.352057921083093</v>
      </c>
      <c r="U942" s="74">
        <v>15.361624763168672</v>
      </c>
      <c r="V942" s="74">
        <v>15.758957385695252</v>
      </c>
      <c r="W942" s="74">
        <v>15.663590475753342</v>
      </c>
      <c r="X942" s="74">
        <v>15.855712888143328</v>
      </c>
      <c r="Y942" s="74">
        <v>15.752617298510504</v>
      </c>
    </row>
    <row r="943" spans="1:25" ht="12" customHeight="1">
      <c r="A943" s="66"/>
      <c r="B943" s="74"/>
      <c r="C943" s="74"/>
      <c r="D943" s="74"/>
      <c r="E943" s="74"/>
      <c r="F943" s="74"/>
      <c r="G943" s="74"/>
      <c r="H943" s="74"/>
      <c r="I943" s="74"/>
      <c r="J943" s="74"/>
      <c r="K943" s="74"/>
      <c r="L943" s="74"/>
      <c r="M943" s="74"/>
      <c r="N943" s="74"/>
      <c r="O943" s="74"/>
      <c r="P943" s="74"/>
      <c r="Q943" s="74"/>
      <c r="R943" s="74"/>
      <c r="S943" s="74"/>
      <c r="T943" s="74"/>
      <c r="U943" s="74"/>
      <c r="V943" s="74"/>
      <c r="W943" s="74"/>
      <c r="X943" s="74"/>
      <c r="Y943" s="74"/>
    </row>
    <row r="944" spans="1:25" ht="12" customHeight="1">
      <c r="A944" s="66" t="s">
        <v>6</v>
      </c>
      <c r="B944" s="74">
        <v>6.4010557174431559</v>
      </c>
      <c r="C944" s="74">
        <v>6.4438929324775991</v>
      </c>
      <c r="D944" s="74">
        <v>6.2908505761354165</v>
      </c>
      <c r="E944" s="74">
        <v>6.3853442687563984</v>
      </c>
      <c r="F944" s="74">
        <v>6.4565918843601739</v>
      </c>
      <c r="G944" s="74">
        <v>6.4997642236575244</v>
      </c>
      <c r="H944" s="74">
        <v>6.4594272944003732</v>
      </c>
      <c r="I944" s="74">
        <v>6.4179393220315264</v>
      </c>
      <c r="J944" s="74">
        <v>6.3863979510962494</v>
      </c>
      <c r="K944" s="74">
        <v>6.4555633797712622</v>
      </c>
      <c r="L944" s="74">
        <v>6.5148049104896995</v>
      </c>
      <c r="M944" s="74">
        <v>6.6780625251284063</v>
      </c>
      <c r="N944" s="74">
        <v>6.6897750191268468</v>
      </c>
      <c r="O944" s="74">
        <v>6.7050333265840365</v>
      </c>
      <c r="P944" s="74">
        <v>6.6551109364978034</v>
      </c>
      <c r="Q944" s="74">
        <v>6.5338038692647133</v>
      </c>
      <c r="R944" s="74">
        <v>6.778454086673122</v>
      </c>
      <c r="S944" s="74">
        <v>6.6468862639144133</v>
      </c>
      <c r="T944" s="192">
        <v>6.6580323961249963</v>
      </c>
      <c r="U944" s="74">
        <v>6.6773892496377414</v>
      </c>
      <c r="V944" s="74">
        <v>6.733543246070389</v>
      </c>
      <c r="W944" s="74">
        <v>6.8753974003236129</v>
      </c>
      <c r="X944" s="74">
        <v>6.8345415696906251</v>
      </c>
      <c r="Y944" s="74">
        <v>6.9037102561013892</v>
      </c>
    </row>
    <row r="945" spans="1:25" ht="12" customHeight="1">
      <c r="A945" s="66" t="s">
        <v>7</v>
      </c>
      <c r="B945" s="74">
        <v>5.0914310270989231</v>
      </c>
      <c r="C945" s="74">
        <v>5.2808885050422676</v>
      </c>
      <c r="D945" s="74">
        <v>5.3545338199115404</v>
      </c>
      <c r="E945" s="74">
        <v>5.4394470660013567</v>
      </c>
      <c r="F945" s="74">
        <v>5.4326636948997056</v>
      </c>
      <c r="G945" s="74">
        <v>5.6307120554788792</v>
      </c>
      <c r="H945" s="74">
        <v>5.9505971582842561</v>
      </c>
      <c r="I945" s="74">
        <v>6.0423335818710582</v>
      </c>
      <c r="J945" s="74">
        <v>6.1055303009617372</v>
      </c>
      <c r="K945" s="74">
        <v>6.1415400621216705</v>
      </c>
      <c r="L945" s="74">
        <v>5.6978896521823463</v>
      </c>
      <c r="M945" s="74">
        <v>5.6074408556853239</v>
      </c>
      <c r="N945" s="74">
        <v>5.5482303805735693</v>
      </c>
      <c r="O945" s="74">
        <v>5.626994198180987</v>
      </c>
      <c r="P945" s="74">
        <v>5.6568077115586561</v>
      </c>
      <c r="Q945" s="74">
        <v>5.8015658855377081</v>
      </c>
      <c r="R945" s="74">
        <v>5.2989919712646172</v>
      </c>
      <c r="S945" s="74">
        <v>5.7870540471788106</v>
      </c>
      <c r="T945" s="192">
        <v>5.5475409912818625</v>
      </c>
      <c r="U945" s="74">
        <v>5.423305948713856</v>
      </c>
      <c r="V945" s="74">
        <v>5.4116299971939794</v>
      </c>
      <c r="W945" s="74">
        <v>5.5227467170017448</v>
      </c>
      <c r="X945" s="74">
        <v>5.6549242013483196</v>
      </c>
      <c r="Y945" s="74">
        <v>5.71588824303472</v>
      </c>
    </row>
    <row r="946" spans="1:25" ht="12" customHeight="1">
      <c r="A946" s="66" t="s">
        <v>8</v>
      </c>
      <c r="B946" s="74">
        <v>4.2638790446812802</v>
      </c>
      <c r="C946" s="74">
        <v>3.9335627851425676</v>
      </c>
      <c r="D946" s="74">
        <v>3.9920795787142977</v>
      </c>
      <c r="E946" s="74">
        <v>4.1346771809955074</v>
      </c>
      <c r="F946" s="74">
        <v>3.9559222667869056</v>
      </c>
      <c r="G946" s="74">
        <v>4.3280077714504381</v>
      </c>
      <c r="H946" s="74">
        <v>4.1571630293776627</v>
      </c>
      <c r="I946" s="74">
        <v>4.0015777593123953</v>
      </c>
      <c r="J946" s="74">
        <v>3.9557562666770796</v>
      </c>
      <c r="K946" s="74">
        <v>4.0155231696213765</v>
      </c>
      <c r="L946" s="74">
        <v>4.0728306147014104</v>
      </c>
      <c r="M946" s="74">
        <v>4.162347180802314</v>
      </c>
      <c r="N946" s="74">
        <v>4.1158447355246404</v>
      </c>
      <c r="O946" s="74">
        <v>4.1364622763265082</v>
      </c>
      <c r="P946" s="74">
        <v>3.9823925793312407</v>
      </c>
      <c r="Q946" s="74">
        <v>3.9326681683736848</v>
      </c>
      <c r="R946" s="74">
        <v>3.7748695125802074</v>
      </c>
      <c r="S946" s="74">
        <v>3.9109032460565247</v>
      </c>
      <c r="T946" s="192">
        <v>3.8398260703291713</v>
      </c>
      <c r="U946" s="74">
        <v>3.8222901949804968</v>
      </c>
      <c r="V946" s="74">
        <v>3.8034757297135986</v>
      </c>
      <c r="W946" s="74">
        <v>3.7120694427933123</v>
      </c>
      <c r="X946" s="74">
        <v>3.639584486711462</v>
      </c>
      <c r="Y946" s="74">
        <v>3.6376212634434393</v>
      </c>
    </row>
    <row r="947" spans="1:25" ht="12" customHeight="1">
      <c r="A947" s="66" t="s">
        <v>9</v>
      </c>
      <c r="B947" s="74">
        <v>3.9165088053599488</v>
      </c>
      <c r="C947" s="74">
        <v>3.8870008700761236</v>
      </c>
      <c r="D947" s="74">
        <v>3.9144557871998193</v>
      </c>
      <c r="E947" s="74">
        <v>3.9373210352849366</v>
      </c>
      <c r="F947" s="74">
        <v>3.8610180565194789</v>
      </c>
      <c r="G947" s="74">
        <v>3.8220191772041612</v>
      </c>
      <c r="H947" s="74">
        <v>3.8076771480286693</v>
      </c>
      <c r="I947" s="74">
        <v>3.7994442777744295</v>
      </c>
      <c r="J947" s="74">
        <v>3.809202214117474</v>
      </c>
      <c r="K947" s="74">
        <v>3.9025506013959812</v>
      </c>
      <c r="L947" s="74">
        <v>3.9086933669484072</v>
      </c>
      <c r="M947" s="74">
        <v>3.9103171870736002</v>
      </c>
      <c r="N947" s="74">
        <v>3.957122644690477</v>
      </c>
      <c r="O947" s="74">
        <v>3.8783532025412391</v>
      </c>
      <c r="P947" s="74">
        <v>4.0173710478237084</v>
      </c>
      <c r="Q947" s="74">
        <v>4.0519901133759229</v>
      </c>
      <c r="R947" s="74">
        <v>4.8328879740018706</v>
      </c>
      <c r="S947" s="74">
        <v>4.0107453825559567</v>
      </c>
      <c r="T947" s="192">
        <v>3.9912015779401644</v>
      </c>
      <c r="U947" s="74">
        <v>3.9991554506667506</v>
      </c>
      <c r="V947" s="74">
        <v>3.9861833987880559</v>
      </c>
      <c r="W947" s="74">
        <v>4.0382905041385708</v>
      </c>
      <c r="X947" s="74">
        <v>4.1145207103709147</v>
      </c>
      <c r="Y947" s="74">
        <v>4.0914929655648269</v>
      </c>
    </row>
    <row r="948" spans="1:25" ht="12" customHeight="1">
      <c r="A948" s="66" t="s">
        <v>10</v>
      </c>
      <c r="B948" s="74">
        <v>6.192104103697881</v>
      </c>
      <c r="C948" s="74">
        <v>6.2916055312440804</v>
      </c>
      <c r="D948" s="74">
        <v>6.4024984235257643</v>
      </c>
      <c r="E948" s="74">
        <v>6.3336739102340109</v>
      </c>
      <c r="F948" s="74">
        <v>6.3163711483691056</v>
      </c>
      <c r="G948" s="74">
        <v>6.3701828255720923</v>
      </c>
      <c r="H948" s="74">
        <v>6.2881743143490194</v>
      </c>
      <c r="I948" s="74">
        <v>6.1999665456032869</v>
      </c>
      <c r="J948" s="74">
        <v>6.3227677577914392</v>
      </c>
      <c r="K948" s="74">
        <v>6.341740555326032</v>
      </c>
      <c r="L948" s="74">
        <v>6.1927260877939192</v>
      </c>
      <c r="M948" s="74">
        <v>5.8949690870365545</v>
      </c>
      <c r="N948" s="74">
        <v>5.7937250657521657</v>
      </c>
      <c r="O948" s="74">
        <v>5.7913150978673773</v>
      </c>
      <c r="P948" s="74">
        <v>5.9626352323026692</v>
      </c>
      <c r="Q948" s="74">
        <v>5.8905824176588091</v>
      </c>
      <c r="R948" s="74">
        <v>5.7427426508187835</v>
      </c>
      <c r="S948" s="74">
        <v>5.8891656987258436</v>
      </c>
      <c r="T948" s="192">
        <v>5.8713553986953251</v>
      </c>
      <c r="U948" s="74">
        <v>5.8248543361222804</v>
      </c>
      <c r="V948" s="74">
        <v>5.817673607030863</v>
      </c>
      <c r="W948" s="74">
        <v>5.9236464916779594</v>
      </c>
      <c r="X948" s="74">
        <v>5.9728056308397841</v>
      </c>
      <c r="Y948" s="74">
        <v>6.0205639525223784</v>
      </c>
    </row>
    <row r="949" spans="1:25" ht="12" customHeight="1">
      <c r="A949" s="66" t="s">
        <v>11</v>
      </c>
      <c r="B949" s="74">
        <v>5.4338600931028864</v>
      </c>
      <c r="C949" s="74">
        <v>5.3638748246202645</v>
      </c>
      <c r="D949" s="74">
        <v>5.3398821615111673</v>
      </c>
      <c r="E949" s="74">
        <v>5.4210586140445036</v>
      </c>
      <c r="F949" s="74">
        <v>5.5504569357674036</v>
      </c>
      <c r="G949" s="74">
        <v>5.6115940002392488</v>
      </c>
      <c r="H949" s="74">
        <v>5.6369369472794002</v>
      </c>
      <c r="I949" s="74">
        <v>5.7192495891377195</v>
      </c>
      <c r="J949" s="74">
        <v>5.6895925801661553</v>
      </c>
      <c r="K949" s="74">
        <v>5.8174321481597948</v>
      </c>
      <c r="L949" s="74">
        <v>5.9803422703967453</v>
      </c>
      <c r="M949" s="74">
        <v>5.9969405165071912</v>
      </c>
      <c r="N949" s="74">
        <v>6.2537726312194648</v>
      </c>
      <c r="O949" s="74">
        <v>6.4694068810882133</v>
      </c>
      <c r="P949" s="74">
        <v>6.0216540344851364</v>
      </c>
      <c r="Q949" s="74">
        <v>6.0460287504102048</v>
      </c>
      <c r="R949" s="74">
        <v>6.3923371229816119</v>
      </c>
      <c r="S949" s="74">
        <v>6.1639588010306241</v>
      </c>
      <c r="T949" s="192">
        <v>6.1818422492914982</v>
      </c>
      <c r="U949" s="74">
        <v>6.224545962901721</v>
      </c>
      <c r="V949" s="74">
        <v>6.2389851978294457</v>
      </c>
      <c r="W949" s="74">
        <v>6.3309939989997233</v>
      </c>
      <c r="X949" s="74">
        <v>6.3912983278502509</v>
      </c>
      <c r="Y949" s="74">
        <v>6.3442364035715002</v>
      </c>
    </row>
    <row r="950" spans="1:25" ht="12" customHeight="1">
      <c r="A950" s="66" t="s">
        <v>12</v>
      </c>
      <c r="B950" s="74">
        <v>3.707088561200214</v>
      </c>
      <c r="C950" s="74">
        <v>3.8019597581766282</v>
      </c>
      <c r="D950" s="74">
        <v>3.7113455937821396</v>
      </c>
      <c r="E950" s="74">
        <v>3.5794730227112077</v>
      </c>
      <c r="F950" s="74">
        <v>3.627754897438995</v>
      </c>
      <c r="G950" s="74">
        <v>3.6169877888689377</v>
      </c>
      <c r="H950" s="74">
        <v>3.5627217100807052</v>
      </c>
      <c r="I950" s="74">
        <v>3.510717634432535</v>
      </c>
      <c r="J950" s="74">
        <v>3.5200926095965603</v>
      </c>
      <c r="K950" s="74">
        <v>3.4786909064957907</v>
      </c>
      <c r="L950" s="74">
        <v>3.4782108765242246</v>
      </c>
      <c r="M950" s="74">
        <v>3.6320807607726691</v>
      </c>
      <c r="N950" s="74">
        <v>3.7542900443729534</v>
      </c>
      <c r="O950" s="74">
        <v>3.7325671078439711</v>
      </c>
      <c r="P950" s="74">
        <v>3.7489154876547892</v>
      </c>
      <c r="Q950" s="74">
        <v>3.7041101019561102</v>
      </c>
      <c r="R950" s="74">
        <v>3.4362424992988179</v>
      </c>
      <c r="S950" s="74">
        <v>3.5974677940941708</v>
      </c>
      <c r="T950" s="192">
        <v>3.575562698227456</v>
      </c>
      <c r="U950" s="74">
        <v>3.5570854010761459</v>
      </c>
      <c r="V950" s="74">
        <v>3.4832815110329722</v>
      </c>
      <c r="W950" s="74">
        <v>3.4698637157432723</v>
      </c>
      <c r="X950" s="74">
        <v>3.446705852578194</v>
      </c>
      <c r="Y950" s="74">
        <v>3.3599809337088526</v>
      </c>
    </row>
    <row r="951" spans="1:25" ht="12" customHeight="1">
      <c r="A951" s="66" t="s">
        <v>13</v>
      </c>
      <c r="B951" s="74">
        <v>6.3201717522247405</v>
      </c>
      <c r="C951" s="74">
        <v>6.3377901992827486</v>
      </c>
      <c r="D951" s="74">
        <v>6.4257074082763559</v>
      </c>
      <c r="E951" s="74">
        <v>6.2378633238393846</v>
      </c>
      <c r="F951" s="74">
        <v>6.2579125955065535</v>
      </c>
      <c r="G951" s="74">
        <v>6.1349371066703986</v>
      </c>
      <c r="H951" s="74">
        <v>6.1515913378565061</v>
      </c>
      <c r="I951" s="74">
        <v>6.0417767610530628</v>
      </c>
      <c r="J951" s="74">
        <v>5.947477857492431</v>
      </c>
      <c r="K951" s="74">
        <v>6.0195979877083614</v>
      </c>
      <c r="L951" s="74">
        <v>6.0963428495753833</v>
      </c>
      <c r="M951" s="74">
        <v>6.206047003181693</v>
      </c>
      <c r="N951" s="74">
        <v>6.1413469751013814</v>
      </c>
      <c r="O951" s="74">
        <v>6.1761731282165426</v>
      </c>
      <c r="P951" s="74">
        <v>6.3233208474896605</v>
      </c>
      <c r="Q951" s="74">
        <v>6.4623521315186601</v>
      </c>
      <c r="R951" s="74">
        <v>6.0532934804289269</v>
      </c>
      <c r="S951" s="74">
        <v>6.4373031595064756</v>
      </c>
      <c r="T951" s="192">
        <v>6.420413496893933</v>
      </c>
      <c r="U951" s="74">
        <v>6.2927580146267452</v>
      </c>
      <c r="V951" s="74">
        <v>6.2181380525359025</v>
      </c>
      <c r="W951" s="74">
        <v>6.2306716503791328</v>
      </c>
      <c r="X951" s="74">
        <v>6.2716591598232467</v>
      </c>
      <c r="Y951" s="74">
        <v>6.2186832265848286</v>
      </c>
    </row>
    <row r="952" spans="1:25" ht="12" customHeight="1">
      <c r="A952" s="66" t="s">
        <v>14</v>
      </c>
      <c r="B952" s="74">
        <v>4.2363531740214659</v>
      </c>
      <c r="C952" s="74">
        <v>4.3684643959071092</v>
      </c>
      <c r="D952" s="74">
        <v>4.3807195543117086</v>
      </c>
      <c r="E952" s="74">
        <v>4.3278949321188112</v>
      </c>
      <c r="F952" s="74">
        <v>4.2200066085622181</v>
      </c>
      <c r="G952" s="74">
        <v>3.9997078449027867</v>
      </c>
      <c r="H952" s="74">
        <v>4.0640744524932941</v>
      </c>
      <c r="I952" s="74">
        <v>4.0109383687392359</v>
      </c>
      <c r="J952" s="74">
        <v>4.0359784363384312</v>
      </c>
      <c r="K952" s="74">
        <v>4.0922692474312505</v>
      </c>
      <c r="L952" s="74">
        <v>4.106110032401582</v>
      </c>
      <c r="M952" s="74">
        <v>4.078993422301231</v>
      </c>
      <c r="N952" s="74">
        <v>4.1729312692618059</v>
      </c>
      <c r="O952" s="74">
        <v>4.1975859157121045</v>
      </c>
      <c r="P952" s="74">
        <v>4.2467432385708896</v>
      </c>
      <c r="Q952" s="74">
        <v>4.2971601245248632</v>
      </c>
      <c r="R952" s="74">
        <v>4.1783865348659974</v>
      </c>
      <c r="S952" s="74">
        <v>4.2974038620756216</v>
      </c>
      <c r="T952" s="192">
        <v>4.2677497119944228</v>
      </c>
      <c r="U952" s="74">
        <v>4.2686021123495159</v>
      </c>
      <c r="V952" s="74">
        <v>4.2661329133285291</v>
      </c>
      <c r="W952" s="74">
        <v>4.3086153776855616</v>
      </c>
      <c r="X952" s="74">
        <v>4.2439571492891695</v>
      </c>
      <c r="Y952" s="74">
        <v>4.2316677299261798</v>
      </c>
    </row>
    <row r="953" spans="1:25" ht="12" customHeight="1">
      <c r="A953" s="66" t="s">
        <v>15</v>
      </c>
      <c r="B953" s="74">
        <v>6.3541186817212685</v>
      </c>
      <c r="C953" s="74">
        <v>6.0500791416105075</v>
      </c>
      <c r="D953" s="74">
        <v>6.0279654056662135</v>
      </c>
      <c r="E953" s="74">
        <v>5.8540490696039047</v>
      </c>
      <c r="F953" s="74">
        <v>5.8377432135510574</v>
      </c>
      <c r="G953" s="74">
        <v>5.9758904936523765</v>
      </c>
      <c r="H953" s="74">
        <v>5.8710168719697231</v>
      </c>
      <c r="I953" s="74">
        <v>5.9971483249512989</v>
      </c>
      <c r="J953" s="74">
        <v>5.9945304834518636</v>
      </c>
      <c r="K953" s="74">
        <v>5.9329903316110766</v>
      </c>
      <c r="L953" s="74">
        <v>6.0035107896749036</v>
      </c>
      <c r="M953" s="74">
        <v>6.2369878965383396</v>
      </c>
      <c r="N953" s="74">
        <v>6.2895845977980631</v>
      </c>
      <c r="O953" s="74">
        <v>6.4606289314008709</v>
      </c>
      <c r="P953" s="74">
        <v>6.6267238723675934</v>
      </c>
      <c r="Q953" s="74">
        <v>6.8406753894158649</v>
      </c>
      <c r="R953" s="74">
        <v>7.2070267304132587</v>
      </c>
      <c r="S953" s="74">
        <v>6.6594181734612388</v>
      </c>
      <c r="T953" s="192">
        <v>6.6491899213025061</v>
      </c>
      <c r="U953" s="74">
        <v>6.5539322793608576</v>
      </c>
      <c r="V953" s="74">
        <v>6.6391258525473686</v>
      </c>
      <c r="W953" s="74">
        <v>6.6317282232700139</v>
      </c>
      <c r="X953" s="74">
        <v>6.5705126888067111</v>
      </c>
      <c r="Y953" s="74">
        <v>6.7308310120148125</v>
      </c>
    </row>
    <row r="954" spans="1:25" ht="12" customHeight="1">
      <c r="A954" s="66" t="s">
        <v>16</v>
      </c>
      <c r="B954" s="74">
        <v>2.7890415792746306</v>
      </c>
      <c r="C954" s="74">
        <v>2.8260698565177047</v>
      </c>
      <c r="D954" s="74">
        <v>2.8833611156985257</v>
      </c>
      <c r="E954" s="74">
        <v>2.7492999480595732</v>
      </c>
      <c r="F954" s="74">
        <v>2.7540291264870049</v>
      </c>
      <c r="G954" s="74">
        <v>2.6284906935257912</v>
      </c>
      <c r="H954" s="74">
        <v>2.695405267850651</v>
      </c>
      <c r="I954" s="74">
        <v>2.6605575898326923</v>
      </c>
      <c r="J954" s="74">
        <v>2.6848670729095248</v>
      </c>
      <c r="K954" s="74">
        <v>2.601993112088302</v>
      </c>
      <c r="L954" s="74">
        <v>2.6331815507975107</v>
      </c>
      <c r="M954" s="74">
        <v>2.7230574779888443</v>
      </c>
      <c r="N954" s="74">
        <v>2.7826828212521102</v>
      </c>
      <c r="O954" s="74">
        <v>2.6467997772216907</v>
      </c>
      <c r="P954" s="74">
        <v>2.6518528109022204</v>
      </c>
      <c r="Q954" s="74">
        <v>2.6315489835431478</v>
      </c>
      <c r="R954" s="74">
        <v>2.6415221643011093</v>
      </c>
      <c r="S954" s="74">
        <v>2.6572716088404884</v>
      </c>
      <c r="T954" s="192">
        <v>2.6408247911497358</v>
      </c>
      <c r="U954" s="74">
        <v>2.6313770104151186</v>
      </c>
      <c r="V954" s="74">
        <v>2.6578889807071007</v>
      </c>
      <c r="W954" s="74">
        <v>2.6724545164015212</v>
      </c>
      <c r="X954" s="74">
        <v>2.6255042296310735</v>
      </c>
      <c r="Y954" s="74">
        <v>2.6009240309468158</v>
      </c>
    </row>
    <row r="955" spans="1:25" ht="12" customHeight="1">
      <c r="A955" s="66" t="s">
        <v>17</v>
      </c>
      <c r="B955" s="74">
        <v>3.4938781657937126</v>
      </c>
      <c r="C955" s="74">
        <v>3.7891173061672667</v>
      </c>
      <c r="D955" s="74">
        <v>3.7856459218340341</v>
      </c>
      <c r="E955" s="74">
        <v>3.6454569840095132</v>
      </c>
      <c r="F955" s="74">
        <v>3.5640238884504747</v>
      </c>
      <c r="G955" s="74">
        <v>3.4861968811663044</v>
      </c>
      <c r="H955" s="74">
        <v>3.4780672047022634</v>
      </c>
      <c r="I955" s="74">
        <v>3.4023783623041939</v>
      </c>
      <c r="J955" s="74">
        <v>3.3870542095097598</v>
      </c>
      <c r="K955" s="74">
        <v>3.366477993417623</v>
      </c>
      <c r="L955" s="74">
        <v>3.3616127102785249</v>
      </c>
      <c r="M955" s="74">
        <v>3.1980158590130712</v>
      </c>
      <c r="N955" s="74">
        <v>3.1417592445867624</v>
      </c>
      <c r="O955" s="74">
        <v>3.1238488198777605</v>
      </c>
      <c r="P955" s="74">
        <v>3.1295529056001761</v>
      </c>
      <c r="Q955" s="74">
        <v>3.1835425727228026</v>
      </c>
      <c r="R955" s="74">
        <v>2.93505484548233</v>
      </c>
      <c r="S955" s="74">
        <v>3.0274339199295262</v>
      </c>
      <c r="T955" s="192">
        <v>2.9922839032428952</v>
      </c>
      <c r="U955" s="74">
        <v>2.9285140616407292</v>
      </c>
      <c r="V955" s="74">
        <v>2.8619419347475881</v>
      </c>
      <c r="W955" s="74">
        <v>2.8655348876502775</v>
      </c>
      <c r="X955" s="74">
        <v>2.923509959455735</v>
      </c>
      <c r="Y955" s="74">
        <v>2.9586757791181166</v>
      </c>
    </row>
    <row r="956" spans="1:25" ht="12" customHeight="1">
      <c r="A956" s="66" t="s">
        <v>18</v>
      </c>
      <c r="B956" s="74">
        <v>4.5561893210967632</v>
      </c>
      <c r="C956" s="74">
        <v>4.5219878831465294</v>
      </c>
      <c r="D956" s="74">
        <v>4.5470821885409505</v>
      </c>
      <c r="E956" s="74">
        <v>4.6733913063370744</v>
      </c>
      <c r="F956" s="74">
        <v>4.5598218817255116</v>
      </c>
      <c r="G956" s="74">
        <v>4.4679597390923877</v>
      </c>
      <c r="H956" s="74">
        <v>4.4948014128217793</v>
      </c>
      <c r="I956" s="74">
        <v>4.5324612616370841</v>
      </c>
      <c r="J956" s="74">
        <v>4.5880236765989668</v>
      </c>
      <c r="K956" s="74">
        <v>4.550745521379902</v>
      </c>
      <c r="L956" s="74">
        <v>4.8530457845109281</v>
      </c>
      <c r="M956" s="74">
        <v>4.8042106318686297</v>
      </c>
      <c r="N956" s="74">
        <v>4.8839350109146773</v>
      </c>
      <c r="O956" s="74">
        <v>4.5068428078516476</v>
      </c>
      <c r="P956" s="74">
        <v>4.66176608463884</v>
      </c>
      <c r="Q956" s="74">
        <v>4.6572833549512342</v>
      </c>
      <c r="R956" s="74">
        <v>4.1826974905203826</v>
      </c>
      <c r="S956" s="74">
        <v>4.6293700145722694</v>
      </c>
      <c r="T956" s="192">
        <v>4.7304526905517417</v>
      </c>
      <c r="U956" s="74">
        <v>4.8512374957361173</v>
      </c>
      <c r="V956" s="74">
        <v>4.5561747376335706</v>
      </c>
      <c r="W956" s="74">
        <v>4.7002735606185233</v>
      </c>
      <c r="X956" s="74">
        <v>4.6542962676550381</v>
      </c>
      <c r="Y956" s="74">
        <v>4.7448466284038808</v>
      </c>
    </row>
    <row r="957" spans="1:25" ht="12" customHeight="1">
      <c r="A957" s="66" t="s">
        <v>19</v>
      </c>
      <c r="B957" s="74">
        <v>5.229150817846401</v>
      </c>
      <c r="C957" s="74">
        <v>5.0420108711356253</v>
      </c>
      <c r="D957" s="74">
        <v>5.0454990831661606</v>
      </c>
      <c r="E957" s="74">
        <v>4.6651860057446637</v>
      </c>
      <c r="F957" s="74">
        <v>4.4220574531877865</v>
      </c>
      <c r="G957" s="74">
        <v>4.4528447705213008</v>
      </c>
      <c r="H957" s="74">
        <v>4.7083931256959834</v>
      </c>
      <c r="I957" s="74">
        <v>4.8049648552006277</v>
      </c>
      <c r="J957" s="74">
        <v>4.5218935198570227</v>
      </c>
      <c r="K957" s="74">
        <v>4.3969536852892297</v>
      </c>
      <c r="L957" s="74">
        <v>4.3261800558682086</v>
      </c>
      <c r="M957" s="74">
        <v>4.2647205285265919</v>
      </c>
      <c r="N957" s="74">
        <v>4.3277000910580705</v>
      </c>
      <c r="O957" s="74">
        <v>4.3211534290290858</v>
      </c>
      <c r="P957" s="74">
        <v>4.3678130129575967</v>
      </c>
      <c r="Q957" s="74">
        <v>4.4258247902472299</v>
      </c>
      <c r="R957" s="74">
        <v>4.1715295114425777</v>
      </c>
      <c r="S957" s="74">
        <v>4.2795507109366051</v>
      </c>
      <c r="T957" s="192">
        <v>4.2147587076430426</v>
      </c>
      <c r="U957" s="74">
        <v>4.2037110958958497</v>
      </c>
      <c r="V957" s="74">
        <v>4.206998752807702</v>
      </c>
      <c r="W957" s="74">
        <v>4.2720101217523885</v>
      </c>
      <c r="X957" s="74">
        <v>4.2815933762316822</v>
      </c>
      <c r="Y957" s="74">
        <v>4.2417766813743825</v>
      </c>
    </row>
    <row r="958" spans="1:25" ht="12" customHeight="1">
      <c r="A958" s="69" t="s">
        <v>20</v>
      </c>
      <c r="B958" s="75">
        <v>100</v>
      </c>
      <c r="C958" s="75">
        <v>100</v>
      </c>
      <c r="D958" s="75">
        <v>100</v>
      </c>
      <c r="E958" s="75">
        <v>100</v>
      </c>
      <c r="F958" s="75">
        <v>100</v>
      </c>
      <c r="G958" s="75">
        <v>100</v>
      </c>
      <c r="H958" s="75">
        <v>100</v>
      </c>
      <c r="I958" s="75">
        <v>100</v>
      </c>
      <c r="J958" s="75">
        <v>100</v>
      </c>
      <c r="K958" s="75">
        <v>100</v>
      </c>
      <c r="L958" s="75">
        <v>100</v>
      </c>
      <c r="M958" s="75">
        <v>100</v>
      </c>
      <c r="N958" s="75">
        <v>100</v>
      </c>
      <c r="O958" s="75">
        <v>100</v>
      </c>
      <c r="P958" s="75">
        <v>100</v>
      </c>
      <c r="Q958" s="75">
        <v>100</v>
      </c>
      <c r="R958" s="75">
        <v>100</v>
      </c>
      <c r="S958" s="75">
        <v>100</v>
      </c>
      <c r="T958" s="75">
        <v>100</v>
      </c>
      <c r="U958" s="75">
        <v>100</v>
      </c>
      <c r="V958" s="75">
        <v>100</v>
      </c>
      <c r="W958" s="75">
        <v>100</v>
      </c>
      <c r="X958" s="75">
        <v>100</v>
      </c>
      <c r="Y958" s="75">
        <v>100</v>
      </c>
    </row>
    <row r="959" spans="1:25" ht="12" customHeight="1">
      <c r="A959" s="70" t="s">
        <v>0</v>
      </c>
      <c r="B959" s="74">
        <v>32.015169155436737</v>
      </c>
      <c r="C959" s="74">
        <v>32.061703165985485</v>
      </c>
      <c r="D959" s="74">
        <v>31.898357593300908</v>
      </c>
      <c r="E959" s="74">
        <v>32.615839502731774</v>
      </c>
      <c r="F959" s="74">
        <v>33.183618525752429</v>
      </c>
      <c r="G959" s="74">
        <v>32.974704627997362</v>
      </c>
      <c r="H959" s="74">
        <v>32.673937417964879</v>
      </c>
      <c r="I959" s="74">
        <v>32.858538241513202</v>
      </c>
      <c r="J959" s="74">
        <v>33.050835063435315</v>
      </c>
      <c r="K959" s="74">
        <v>32.885931298182342</v>
      </c>
      <c r="L959" s="74">
        <v>32.774518447856202</v>
      </c>
      <c r="M959" s="74">
        <v>32.605795443227954</v>
      </c>
      <c r="N959" s="74">
        <v>32.147279536318088</v>
      </c>
      <c r="O959" s="74">
        <v>32.226835100257965</v>
      </c>
      <c r="P959" s="74">
        <v>31.947340197819017</v>
      </c>
      <c r="Q959" s="74">
        <v>31.540863346499037</v>
      </c>
      <c r="R959" s="74">
        <v>32.373963424926387</v>
      </c>
      <c r="S959" s="74">
        <v>32.006067317121435</v>
      </c>
      <c r="T959" s="192">
        <v>32.418965395331249</v>
      </c>
      <c r="U959" s="74">
        <v>32.741241385876066</v>
      </c>
      <c r="V959" s="74">
        <v>33.118826088032939</v>
      </c>
      <c r="W959" s="74">
        <v>32.445703391564393</v>
      </c>
      <c r="X959" s="74">
        <v>32.374586389717791</v>
      </c>
      <c r="Y959" s="74">
        <v>32.199100893683877</v>
      </c>
    </row>
    <row r="960" spans="1:25" ht="12" customHeight="1">
      <c r="A960" s="70" t="s">
        <v>5</v>
      </c>
      <c r="B960" s="74">
        <v>67.984830844563277</v>
      </c>
      <c r="C960" s="74">
        <v>67.938304860547021</v>
      </c>
      <c r="D960" s="74">
        <v>68.101626618274096</v>
      </c>
      <c r="E960" s="74">
        <v>67.384136667740847</v>
      </c>
      <c r="F960" s="74">
        <v>66.816373651612381</v>
      </c>
      <c r="G960" s="74">
        <v>67.025295372002631</v>
      </c>
      <c r="H960" s="74">
        <v>67.326047275190277</v>
      </c>
      <c r="I960" s="74">
        <v>67.141454233881163</v>
      </c>
      <c r="J960" s="74">
        <v>66.949164936564671</v>
      </c>
      <c r="K960" s="74">
        <v>67.114068701817658</v>
      </c>
      <c r="L960" s="74">
        <v>67.225481552143791</v>
      </c>
      <c r="M960" s="74">
        <v>67.394190932424465</v>
      </c>
      <c r="N960" s="74">
        <v>67.852700531232998</v>
      </c>
      <c r="O960" s="74">
        <v>67.773164899742042</v>
      </c>
      <c r="P960" s="74">
        <v>68.052659802180969</v>
      </c>
      <c r="Q960" s="74">
        <v>68.459136653500948</v>
      </c>
      <c r="R960" s="74">
        <v>67.626036575073613</v>
      </c>
      <c r="S960" s="74">
        <v>67.993932682878579</v>
      </c>
      <c r="T960" s="192">
        <v>67.581034604668773</v>
      </c>
      <c r="U960" s="74">
        <v>67.258758614123934</v>
      </c>
      <c r="V960" s="74">
        <v>66.881173911967053</v>
      </c>
      <c r="W960" s="74">
        <v>67.554296608435621</v>
      </c>
      <c r="X960" s="74">
        <v>67.625413610282209</v>
      </c>
      <c r="Y960" s="74">
        <v>67.800899106316123</v>
      </c>
    </row>
    <row r="961" spans="1:25" ht="12" customHeight="1">
      <c r="A961" s="4"/>
      <c r="B961" s="79"/>
      <c r="C961" s="79"/>
      <c r="D961" s="79"/>
      <c r="E961" s="79"/>
      <c r="F961" s="79"/>
      <c r="G961" s="79"/>
      <c r="H961" s="79"/>
      <c r="T961" s="1"/>
    </row>
    <row r="962" spans="1:25" ht="12" customHeight="1">
      <c r="B962" s="207" t="s">
        <v>145</v>
      </c>
      <c r="C962" s="207"/>
      <c r="D962" s="207"/>
      <c r="E962" s="207"/>
      <c r="F962" s="207"/>
      <c r="G962" s="207"/>
      <c r="H962" s="207"/>
      <c r="I962" s="207"/>
      <c r="J962" s="207"/>
      <c r="K962" s="207"/>
      <c r="L962" s="207"/>
      <c r="M962" s="207"/>
      <c r="N962" s="207"/>
      <c r="O962" s="207"/>
      <c r="P962" s="207"/>
      <c r="Q962" s="207"/>
      <c r="R962" s="207"/>
      <c r="S962" s="207"/>
      <c r="T962" s="207"/>
      <c r="U962" s="207"/>
      <c r="V962" s="207"/>
      <c r="W962" s="207"/>
      <c r="X962" s="207"/>
      <c r="Y962" s="207"/>
    </row>
    <row r="963" spans="1:25" ht="12" customHeight="1">
      <c r="A963" s="66" t="s">
        <v>1</v>
      </c>
      <c r="B963" s="74">
        <v>55.213884214630696</v>
      </c>
      <c r="C963" s="74">
        <v>57.151269986048156</v>
      </c>
      <c r="D963" s="74">
        <v>59.063926599257655</v>
      </c>
      <c r="E963" s="74">
        <v>62.859679855167649</v>
      </c>
      <c r="F963" s="74">
        <v>63.189900381749183</v>
      </c>
      <c r="G963" s="74">
        <v>61.660373191752193</v>
      </c>
      <c r="H963" s="74">
        <v>62.080193784584878</v>
      </c>
      <c r="I963" s="74">
        <v>61.70580583125053</v>
      </c>
      <c r="J963" s="74">
        <v>64.134324186611977</v>
      </c>
      <c r="K963" s="74">
        <v>67.635627930836563</v>
      </c>
      <c r="L963" s="74">
        <v>69.601998576060581</v>
      </c>
      <c r="M963" s="74">
        <v>69.031042569808108</v>
      </c>
      <c r="N963" s="74">
        <v>72.310704044885142</v>
      </c>
      <c r="O963" s="74">
        <v>75.359061626212451</v>
      </c>
      <c r="P963" s="74">
        <v>78.900967197634273</v>
      </c>
      <c r="Q963" s="74">
        <v>84.85057262378669</v>
      </c>
      <c r="R963" s="74">
        <v>85.812019291043796</v>
      </c>
      <c r="S963" s="74">
        <v>90.600849532848954</v>
      </c>
      <c r="T963" s="192">
        <v>94.789968933276128</v>
      </c>
      <c r="U963" s="74">
        <v>98.312091178131595</v>
      </c>
      <c r="V963" s="93">
        <v>100</v>
      </c>
      <c r="W963" s="74">
        <v>104.94261110005647</v>
      </c>
      <c r="X963" s="74">
        <v>115.3612930014182</v>
      </c>
      <c r="Y963" s="74">
        <v>123.272553279834</v>
      </c>
    </row>
    <row r="964" spans="1:25" ht="12" customHeight="1">
      <c r="A964" s="66" t="s">
        <v>2</v>
      </c>
      <c r="B964" s="74">
        <v>70.515071962833545</v>
      </c>
      <c r="C964" s="74">
        <v>72.303561497475442</v>
      </c>
      <c r="D964" s="74">
        <v>72.128214174894183</v>
      </c>
      <c r="E964" s="74">
        <v>73.117109287428079</v>
      </c>
      <c r="F964" s="74">
        <v>75.971370346967106</v>
      </c>
      <c r="G964" s="74">
        <v>74.399357347743845</v>
      </c>
      <c r="H964" s="74">
        <v>73.828465269070762</v>
      </c>
      <c r="I964" s="74">
        <v>73.694645826979581</v>
      </c>
      <c r="J964" s="74">
        <v>76.188112660820877</v>
      </c>
      <c r="K964" s="74">
        <v>76.368908441322446</v>
      </c>
      <c r="L964" s="74">
        <v>77.592485912081827</v>
      </c>
      <c r="M964" s="74">
        <v>77.783447717727356</v>
      </c>
      <c r="N964" s="74">
        <v>77.436540415265526</v>
      </c>
      <c r="O964" s="74">
        <v>78.347429557086883</v>
      </c>
      <c r="P964" s="74">
        <v>81.223750226742226</v>
      </c>
      <c r="Q964" s="74">
        <v>85.549892260066855</v>
      </c>
      <c r="R964" s="74">
        <v>86.222643924005979</v>
      </c>
      <c r="S964" s="74">
        <v>89.981614776749453</v>
      </c>
      <c r="T964" s="192">
        <v>94.574531914342259</v>
      </c>
      <c r="U964" s="74">
        <v>99.072765484417744</v>
      </c>
      <c r="V964" s="93">
        <v>100</v>
      </c>
      <c r="W964" s="74">
        <v>105.38121597620753</v>
      </c>
      <c r="X964" s="74">
        <v>114.23861455017332</v>
      </c>
      <c r="Y964" s="74">
        <v>121.61310234529536</v>
      </c>
    </row>
    <row r="965" spans="1:25" ht="12" customHeight="1">
      <c r="A965" s="66" t="s">
        <v>3</v>
      </c>
      <c r="B965" s="74">
        <v>70.529883620829381</v>
      </c>
      <c r="C965" s="74">
        <v>72.106549435033344</v>
      </c>
      <c r="D965" s="74">
        <v>72.473408566169724</v>
      </c>
      <c r="E965" s="74">
        <v>71.763823403343324</v>
      </c>
      <c r="F965" s="74">
        <v>74.209370846495474</v>
      </c>
      <c r="G965" s="74">
        <v>73.785240628613195</v>
      </c>
      <c r="H965" s="74">
        <v>73.719234800649787</v>
      </c>
      <c r="I965" s="74">
        <v>73.510231353578718</v>
      </c>
      <c r="J965" s="74">
        <v>79.016720275765678</v>
      </c>
      <c r="K965" s="74">
        <v>79.015459591466239</v>
      </c>
      <c r="L965" s="74">
        <v>80.466597268997603</v>
      </c>
      <c r="M965" s="74">
        <v>79.119736192805462</v>
      </c>
      <c r="N965" s="74">
        <v>79.212216391057069</v>
      </c>
      <c r="O965" s="74">
        <v>78.217536478800682</v>
      </c>
      <c r="P965" s="74">
        <v>79.241302178822664</v>
      </c>
      <c r="Q965" s="74">
        <v>79.707755369614617</v>
      </c>
      <c r="R965" s="74">
        <v>84.776786839896687</v>
      </c>
      <c r="S965" s="74">
        <v>84.028300561544796</v>
      </c>
      <c r="T965" s="192">
        <v>86.478800693016169</v>
      </c>
      <c r="U965" s="74">
        <v>99.783612544889365</v>
      </c>
      <c r="V965" s="93">
        <v>100</v>
      </c>
      <c r="W965" s="74">
        <v>93.074340752160268</v>
      </c>
      <c r="X965" s="74">
        <v>98.753633472248723</v>
      </c>
      <c r="Y965" s="74">
        <v>104.93026614846536</v>
      </c>
    </row>
    <row r="966" spans="1:25" ht="12" customHeight="1">
      <c r="A966" s="66" t="s">
        <v>4</v>
      </c>
      <c r="B966" s="74">
        <v>49.61170351647921</v>
      </c>
      <c r="C966" s="74">
        <v>50.849453875093964</v>
      </c>
      <c r="D966" s="74">
        <v>51.740790918591131</v>
      </c>
      <c r="E966" s="74">
        <v>52.544157503472356</v>
      </c>
      <c r="F966" s="74">
        <v>54.531411111904873</v>
      </c>
      <c r="G966" s="74">
        <v>55.334682866970844</v>
      </c>
      <c r="H966" s="74">
        <v>56.887457871854572</v>
      </c>
      <c r="I966" s="74">
        <v>60.213107882823223</v>
      </c>
      <c r="J966" s="74">
        <v>63.403182867919142</v>
      </c>
      <c r="K966" s="74">
        <v>66.501114882527986</v>
      </c>
      <c r="L966" s="74">
        <v>66.538793929121681</v>
      </c>
      <c r="M966" s="74">
        <v>67.548857901315031</v>
      </c>
      <c r="N966" s="74">
        <v>68.424864124679715</v>
      </c>
      <c r="O966" s="74">
        <v>72.737597682612204</v>
      </c>
      <c r="P966" s="74">
        <v>74.718908622622223</v>
      </c>
      <c r="Q966" s="74">
        <v>74.370345831692248</v>
      </c>
      <c r="R966" s="74">
        <v>82.487461917926694</v>
      </c>
      <c r="S966" s="74">
        <v>86.459345509903073</v>
      </c>
      <c r="T966" s="192">
        <v>91.211046282639643</v>
      </c>
      <c r="U966" s="74">
        <v>96.50087464699601</v>
      </c>
      <c r="V966" s="93">
        <v>100</v>
      </c>
      <c r="W966" s="74">
        <v>104.20481722817507</v>
      </c>
      <c r="X966" s="74">
        <v>115.87040178128328</v>
      </c>
      <c r="Y966" s="74">
        <v>123.14315319250898</v>
      </c>
    </row>
    <row r="967" spans="1:25" ht="12" customHeight="1">
      <c r="A967" s="66"/>
      <c r="B967" s="74"/>
      <c r="C967" s="74"/>
      <c r="D967" s="74"/>
      <c r="E967" s="74"/>
      <c r="F967" s="74"/>
      <c r="G967" s="74"/>
      <c r="H967" s="74"/>
      <c r="I967" s="74"/>
      <c r="J967" s="74"/>
      <c r="K967" s="74"/>
      <c r="L967" s="74"/>
      <c r="M967" s="74"/>
      <c r="N967" s="74"/>
      <c r="O967" s="74"/>
      <c r="P967" s="74"/>
      <c r="Q967" s="74"/>
      <c r="R967" s="74"/>
      <c r="S967" s="74"/>
      <c r="T967" s="74"/>
      <c r="U967" s="74"/>
      <c r="V967" s="93"/>
      <c r="W967" s="74"/>
      <c r="X967" s="74"/>
      <c r="Y967" s="74"/>
    </row>
    <row r="968" spans="1:25" ht="12" customHeight="1">
      <c r="A968" s="66" t="s">
        <v>6</v>
      </c>
      <c r="B968" s="74">
        <v>57.597478209534678</v>
      </c>
      <c r="C968" s="74">
        <v>59.391982765891015</v>
      </c>
      <c r="D968" s="74">
        <v>58.953288285155836</v>
      </c>
      <c r="E968" s="74">
        <v>59.469956456058767</v>
      </c>
      <c r="F968" s="74">
        <v>61.060131475182303</v>
      </c>
      <c r="G968" s="74">
        <v>61.620817051825114</v>
      </c>
      <c r="H968" s="74">
        <v>62.437543370090928</v>
      </c>
      <c r="I968" s="74">
        <v>63.098544244520752</v>
      </c>
      <c r="J968" s="74">
        <v>65.578166774922352</v>
      </c>
      <c r="K968" s="74">
        <v>68.525409509831036</v>
      </c>
      <c r="L968" s="74">
        <v>70.166038093180759</v>
      </c>
      <c r="M968" s="74">
        <v>72.522411887510728</v>
      </c>
      <c r="N968" s="74">
        <v>74.486845823672908</v>
      </c>
      <c r="O968" s="74">
        <v>77.021360648291292</v>
      </c>
      <c r="P968" s="74">
        <v>79.399558198408258</v>
      </c>
      <c r="Q968" s="74">
        <v>80.657790193069928</v>
      </c>
      <c r="R968" s="74">
        <v>86.660432716990982</v>
      </c>
      <c r="S968" s="74">
        <v>89.266780988623523</v>
      </c>
      <c r="T968" s="192">
        <v>92.578591413424789</v>
      </c>
      <c r="U968" s="74">
        <v>98.171317222716198</v>
      </c>
      <c r="V968" s="93">
        <v>100</v>
      </c>
      <c r="W968" s="74">
        <v>107.04788945786829</v>
      </c>
      <c r="X968" s="74">
        <v>116.89069923313538</v>
      </c>
      <c r="Y968" s="74">
        <v>126.30598533147692</v>
      </c>
    </row>
    <row r="969" spans="1:25" ht="12" customHeight="1">
      <c r="A969" s="66" t="s">
        <v>7</v>
      </c>
      <c r="B969" s="74">
        <v>57.00425638457687</v>
      </c>
      <c r="C969" s="74">
        <v>60.5622588294206</v>
      </c>
      <c r="D969" s="74">
        <v>62.436117411411232</v>
      </c>
      <c r="E969" s="74">
        <v>63.035269816489446</v>
      </c>
      <c r="F969" s="74">
        <v>63.926772511708741</v>
      </c>
      <c r="G969" s="74">
        <v>66.421507260891346</v>
      </c>
      <c r="H969" s="74">
        <v>71.569486582815401</v>
      </c>
      <c r="I969" s="74">
        <v>73.916941588853874</v>
      </c>
      <c r="J969" s="74">
        <v>78.008556953076678</v>
      </c>
      <c r="K969" s="74">
        <v>81.11671183245457</v>
      </c>
      <c r="L969" s="74">
        <v>76.358103331467802</v>
      </c>
      <c r="M969" s="74">
        <v>75.770825355680586</v>
      </c>
      <c r="N969" s="74">
        <v>76.866678694512359</v>
      </c>
      <c r="O969" s="74">
        <v>80.427074435182178</v>
      </c>
      <c r="P969" s="74">
        <v>83.974951397684762</v>
      </c>
      <c r="Q969" s="74">
        <v>89.112989336946598</v>
      </c>
      <c r="R969" s="74">
        <v>84.294456390468071</v>
      </c>
      <c r="S969" s="74">
        <v>96.704063448113345</v>
      </c>
      <c r="T969" s="192">
        <v>95.979999410881021</v>
      </c>
      <c r="U969" s="74">
        <v>99.210488526908009</v>
      </c>
      <c r="V969" s="93">
        <v>100</v>
      </c>
      <c r="W969" s="74">
        <v>106.99192170608856</v>
      </c>
      <c r="X969" s="74">
        <v>120.34080532563551</v>
      </c>
      <c r="Y969" s="74">
        <v>130.11898362249258</v>
      </c>
    </row>
    <row r="970" spans="1:25" ht="12" customHeight="1">
      <c r="A970" s="66" t="s">
        <v>8</v>
      </c>
      <c r="B970" s="74">
        <v>67.923450891640996</v>
      </c>
      <c r="C970" s="74">
        <v>64.184268980113586</v>
      </c>
      <c r="D970" s="74">
        <v>66.230930827099172</v>
      </c>
      <c r="E970" s="74">
        <v>68.173864755558341</v>
      </c>
      <c r="F970" s="74">
        <v>66.231585675069667</v>
      </c>
      <c r="G970" s="74">
        <v>72.640844701494103</v>
      </c>
      <c r="H970" s="74">
        <v>71.139671213930967</v>
      </c>
      <c r="I970" s="74">
        <v>69.649499172272158</v>
      </c>
      <c r="J970" s="74">
        <v>71.911082123174282</v>
      </c>
      <c r="K970" s="74">
        <v>75.461012971228598</v>
      </c>
      <c r="L970" s="74">
        <v>77.657765973051681</v>
      </c>
      <c r="M970" s="74">
        <v>80.02451750801535</v>
      </c>
      <c r="N970" s="74">
        <v>81.131603486934452</v>
      </c>
      <c r="O970" s="74">
        <v>84.120591563462625</v>
      </c>
      <c r="P970" s="74">
        <v>84.114305022945857</v>
      </c>
      <c r="Q970" s="74">
        <v>85.946962553173634</v>
      </c>
      <c r="R970" s="74">
        <v>85.438800528069393</v>
      </c>
      <c r="S970" s="74">
        <v>92.984744661679329</v>
      </c>
      <c r="T970" s="192">
        <v>94.523375453154785</v>
      </c>
      <c r="U970" s="74">
        <v>99.486599191131774</v>
      </c>
      <c r="V970" s="93">
        <v>100</v>
      </c>
      <c r="W970" s="74">
        <v>102.31973345068208</v>
      </c>
      <c r="X970" s="74">
        <v>110.20095974518556</v>
      </c>
      <c r="Y970" s="74">
        <v>117.82077072986735</v>
      </c>
    </row>
    <row r="971" spans="1:25" ht="12" customHeight="1">
      <c r="A971" s="66" t="s">
        <v>9</v>
      </c>
      <c r="B971" s="74">
        <v>59.530200671320429</v>
      </c>
      <c r="C971" s="74">
        <v>60.517436585713327</v>
      </c>
      <c r="D971" s="74">
        <v>61.966423981584938</v>
      </c>
      <c r="E971" s="74">
        <v>61.944179931868227</v>
      </c>
      <c r="F971" s="74">
        <v>61.679750666696663</v>
      </c>
      <c r="G971" s="74">
        <v>61.208126826074029</v>
      </c>
      <c r="H971" s="74">
        <v>62.172493857893016</v>
      </c>
      <c r="I971" s="74">
        <v>63.100120717708016</v>
      </c>
      <c r="J971" s="74">
        <v>66.072950485745068</v>
      </c>
      <c r="K971" s="74">
        <v>69.976531277883169</v>
      </c>
      <c r="L971" s="74">
        <v>71.112102512577891</v>
      </c>
      <c r="M971" s="74">
        <v>71.733186372645321</v>
      </c>
      <c r="N971" s="74">
        <v>74.427590619509274</v>
      </c>
      <c r="O971" s="74">
        <v>75.256493887884986</v>
      </c>
      <c r="P971" s="74">
        <v>80.963842172218932</v>
      </c>
      <c r="Q971" s="74">
        <v>84.495772380888113</v>
      </c>
      <c r="R971" s="74">
        <v>104.37183053533181</v>
      </c>
      <c r="S971" s="74">
        <v>90.987785767307244</v>
      </c>
      <c r="T971" s="192">
        <v>93.746422831892488</v>
      </c>
      <c r="U971" s="74">
        <v>99.319057152211784</v>
      </c>
      <c r="V971" s="93">
        <v>100</v>
      </c>
      <c r="W971" s="74">
        <v>106.20971390153136</v>
      </c>
      <c r="X971" s="74">
        <v>118.871076986906</v>
      </c>
      <c r="Y971" s="74">
        <v>126.44730034715714</v>
      </c>
    </row>
    <row r="972" spans="1:25" ht="12" customHeight="1">
      <c r="A972" s="66" t="s">
        <v>10</v>
      </c>
      <c r="B972" s="74">
        <v>64.488817344247707</v>
      </c>
      <c r="C972" s="74">
        <v>67.117426447922739</v>
      </c>
      <c r="D972" s="74">
        <v>69.445234099393787</v>
      </c>
      <c r="E972" s="74">
        <v>68.275250881939925</v>
      </c>
      <c r="F972" s="74">
        <v>69.137925129294103</v>
      </c>
      <c r="G972" s="74">
        <v>69.899818474500805</v>
      </c>
      <c r="H972" s="74">
        <v>70.351063465424531</v>
      </c>
      <c r="I972" s="74">
        <v>70.551683392129334</v>
      </c>
      <c r="J972" s="74">
        <v>75.145819776004402</v>
      </c>
      <c r="K972" s="74">
        <v>77.914854265849243</v>
      </c>
      <c r="L972" s="74">
        <v>77.197229167380215</v>
      </c>
      <c r="M972" s="74">
        <v>74.096482515326926</v>
      </c>
      <c r="N972" s="74">
        <v>74.665547830256529</v>
      </c>
      <c r="O972" s="74">
        <v>76.998407370620285</v>
      </c>
      <c r="P972" s="74">
        <v>82.337055176901757</v>
      </c>
      <c r="Q972" s="74">
        <v>84.165239579408848</v>
      </c>
      <c r="R972" s="74">
        <v>84.977480563071552</v>
      </c>
      <c r="S972" s="74">
        <v>91.541853615097452</v>
      </c>
      <c r="T972" s="192">
        <v>94.492499229372882</v>
      </c>
      <c r="U972" s="74">
        <v>99.119087577490845</v>
      </c>
      <c r="V972" s="93">
        <v>100</v>
      </c>
      <c r="W972" s="74">
        <v>106.74898105969793</v>
      </c>
      <c r="X972" s="74">
        <v>118.23423639415009</v>
      </c>
      <c r="Y972" s="74">
        <v>127.48903996985992</v>
      </c>
    </row>
    <row r="973" spans="1:25" ht="12" customHeight="1">
      <c r="A973" s="66" t="s">
        <v>11</v>
      </c>
      <c r="B973" s="74">
        <v>52.770354591015902</v>
      </c>
      <c r="C973" s="74">
        <v>53.356562341062421</v>
      </c>
      <c r="D973" s="74">
        <v>54.008241400702786</v>
      </c>
      <c r="E973" s="74">
        <v>54.491291916608716</v>
      </c>
      <c r="F973" s="74">
        <v>56.651685447085221</v>
      </c>
      <c r="G973" s="74">
        <v>57.41769976933341</v>
      </c>
      <c r="H973" s="74">
        <v>58.806410120267607</v>
      </c>
      <c r="I973" s="74">
        <v>60.68655450845818</v>
      </c>
      <c r="J973" s="74">
        <v>63.054220623941582</v>
      </c>
      <c r="K973" s="74">
        <v>66.646679287193095</v>
      </c>
      <c r="L973" s="74">
        <v>69.515440450250992</v>
      </c>
      <c r="M973" s="74">
        <v>70.288001903458564</v>
      </c>
      <c r="N973" s="74">
        <v>75.151881461798695</v>
      </c>
      <c r="O973" s="74">
        <v>80.20554797490054</v>
      </c>
      <c r="P973" s="74">
        <v>77.536873521406335</v>
      </c>
      <c r="Q973" s="74">
        <v>80.552705601868979</v>
      </c>
      <c r="R973" s="74">
        <v>88.202229697306976</v>
      </c>
      <c r="S973" s="74">
        <v>89.34310718851026</v>
      </c>
      <c r="T973" s="192">
        <v>92.771009304111843</v>
      </c>
      <c r="U973" s="74">
        <v>98.767782047607227</v>
      </c>
      <c r="V973" s="93">
        <v>100</v>
      </c>
      <c r="W973" s="74">
        <v>106.3853689188531</v>
      </c>
      <c r="X973" s="74">
        <v>117.97482867675302</v>
      </c>
      <c r="Y973" s="74">
        <v>125.27096738650509</v>
      </c>
    </row>
    <row r="974" spans="1:25" ht="12" customHeight="1">
      <c r="A974" s="66" t="s">
        <v>12</v>
      </c>
      <c r="B974" s="74">
        <v>64.482208283637803</v>
      </c>
      <c r="C974" s="74">
        <v>67.739518174979764</v>
      </c>
      <c r="D974" s="74">
        <v>67.233410272031207</v>
      </c>
      <c r="E974" s="74">
        <v>64.444739995824136</v>
      </c>
      <c r="F974" s="74">
        <v>66.32044252622066</v>
      </c>
      <c r="G974" s="74">
        <v>66.287550517834617</v>
      </c>
      <c r="H974" s="74">
        <v>66.5715658598114</v>
      </c>
      <c r="I974" s="74">
        <v>66.722869098387136</v>
      </c>
      <c r="J974" s="74">
        <v>69.87349447557267</v>
      </c>
      <c r="K974" s="74">
        <v>71.38195058190253</v>
      </c>
      <c r="L974" s="74">
        <v>72.416332741277174</v>
      </c>
      <c r="M974" s="74">
        <v>76.248680744446233</v>
      </c>
      <c r="N974" s="74">
        <v>80.807370098018183</v>
      </c>
      <c r="O974" s="74">
        <v>82.884428923230047</v>
      </c>
      <c r="P974" s="74">
        <v>86.461649348309209</v>
      </c>
      <c r="Q974" s="74">
        <v>88.393268292961963</v>
      </c>
      <c r="R974" s="74">
        <v>84.923733443164025</v>
      </c>
      <c r="S974" s="74">
        <v>93.39499869862054</v>
      </c>
      <c r="T974" s="192">
        <v>96.109018416664497</v>
      </c>
      <c r="U974" s="74">
        <v>101.09444582686218</v>
      </c>
      <c r="V974" s="93">
        <v>100</v>
      </c>
      <c r="W974" s="74">
        <v>104.43541582649036</v>
      </c>
      <c r="X974" s="74">
        <v>113.9540770359438</v>
      </c>
      <c r="Y974" s="74">
        <v>118.83196187959236</v>
      </c>
    </row>
    <row r="975" spans="1:25" ht="12" customHeight="1">
      <c r="A975" s="66" t="s">
        <v>13</v>
      </c>
      <c r="B975" s="74">
        <v>61.583452965379337</v>
      </c>
      <c r="C975" s="74">
        <v>63.255844879962062</v>
      </c>
      <c r="D975" s="74">
        <v>65.208303959393461</v>
      </c>
      <c r="E975" s="74">
        <v>62.911849340528349</v>
      </c>
      <c r="F975" s="74">
        <v>64.086593306587034</v>
      </c>
      <c r="G975" s="74">
        <v>62.982987682171832</v>
      </c>
      <c r="H975" s="74">
        <v>64.390613584218826</v>
      </c>
      <c r="I975" s="74">
        <v>64.323801222810417</v>
      </c>
      <c r="J975" s="74">
        <v>66.133182511503904</v>
      </c>
      <c r="K975" s="74">
        <v>69.193973749311056</v>
      </c>
      <c r="L975" s="74">
        <v>71.101410589999617</v>
      </c>
      <c r="M975" s="74">
        <v>72.982731327787533</v>
      </c>
      <c r="N975" s="74">
        <v>74.048284348283062</v>
      </c>
      <c r="O975" s="74">
        <v>76.826845431123985</v>
      </c>
      <c r="P975" s="74">
        <v>81.694214081546335</v>
      </c>
      <c r="Q975" s="74">
        <v>86.388142968840143</v>
      </c>
      <c r="R975" s="74">
        <v>83.804090775087488</v>
      </c>
      <c r="S975" s="74">
        <v>93.617897381339958</v>
      </c>
      <c r="T975" s="192">
        <v>96.674282528166927</v>
      </c>
      <c r="U975" s="74">
        <v>100.18489559967698</v>
      </c>
      <c r="V975" s="93">
        <v>100</v>
      </c>
      <c r="W975" s="74">
        <v>105.05058192445236</v>
      </c>
      <c r="X975" s="74">
        <v>116.154572080444</v>
      </c>
      <c r="Y975" s="74">
        <v>123.20351654126667</v>
      </c>
    </row>
    <row r="976" spans="1:25" ht="12" customHeight="1">
      <c r="A976" s="66" t="s">
        <v>14</v>
      </c>
      <c r="B976" s="74">
        <v>60.166298269643271</v>
      </c>
      <c r="C976" s="74">
        <v>63.550296410727057</v>
      </c>
      <c r="D976" s="74">
        <v>64.796774453447114</v>
      </c>
      <c r="E976" s="74">
        <v>63.620823130895957</v>
      </c>
      <c r="F976" s="74">
        <v>62.990753293095736</v>
      </c>
      <c r="G976" s="74">
        <v>59.85044598809219</v>
      </c>
      <c r="H976" s="74">
        <v>62.004430105568218</v>
      </c>
      <c r="I976" s="74">
        <v>62.241348508254781</v>
      </c>
      <c r="J976" s="74">
        <v>65.412598827901959</v>
      </c>
      <c r="K976" s="74">
        <v>68.563181549089052</v>
      </c>
      <c r="L976" s="74">
        <v>69.80160273139245</v>
      </c>
      <c r="M976" s="74">
        <v>69.917201163457349</v>
      </c>
      <c r="N976" s="74">
        <v>73.336229132439612</v>
      </c>
      <c r="O976" s="74">
        <v>76.106037624370472</v>
      </c>
      <c r="P976" s="74">
        <v>79.970177939849123</v>
      </c>
      <c r="Q976" s="74">
        <v>83.728061110702427</v>
      </c>
      <c r="R976" s="74">
        <v>84.315628090652524</v>
      </c>
      <c r="S976" s="74">
        <v>91.093432724631683</v>
      </c>
      <c r="T976" s="192">
        <v>93.664038261913333</v>
      </c>
      <c r="U976" s="74">
        <v>99.054194646741692</v>
      </c>
      <c r="V976" s="93">
        <v>100</v>
      </c>
      <c r="W976" s="74">
        <v>105.88325959554561</v>
      </c>
      <c r="X976" s="74">
        <v>114.56470184361984</v>
      </c>
      <c r="Y976" s="74">
        <v>122.19746781050733</v>
      </c>
    </row>
    <row r="977" spans="1:25" ht="12" customHeight="1">
      <c r="A977" s="66" t="s">
        <v>15</v>
      </c>
      <c r="B977" s="74">
        <v>57.988241155356015</v>
      </c>
      <c r="C977" s="74">
        <v>56.555300783922981</v>
      </c>
      <c r="D977" s="74">
        <v>57.293079748856535</v>
      </c>
      <c r="E977" s="74">
        <v>55.297107408252202</v>
      </c>
      <c r="F977" s="74">
        <v>55.992794031140832</v>
      </c>
      <c r="G977" s="74">
        <v>57.4599484987815</v>
      </c>
      <c r="H977" s="74">
        <v>57.55696346894922</v>
      </c>
      <c r="I977" s="74">
        <v>59.800012605193345</v>
      </c>
      <c r="J977" s="74">
        <v>62.429696034766337</v>
      </c>
      <c r="K977" s="74">
        <v>63.873966074022505</v>
      </c>
      <c r="L977" s="74">
        <v>65.578818473210958</v>
      </c>
      <c r="M977" s="74">
        <v>68.695677619179108</v>
      </c>
      <c r="N977" s="74">
        <v>71.026888077888088</v>
      </c>
      <c r="O977" s="74">
        <v>75.269285945809685</v>
      </c>
      <c r="P977" s="74">
        <v>80.185236317362779</v>
      </c>
      <c r="Q977" s="74">
        <v>85.646961548157833</v>
      </c>
      <c r="R977" s="74">
        <v>93.449951379968539</v>
      </c>
      <c r="S977" s="74">
        <v>90.706971272164125</v>
      </c>
      <c r="T977" s="192">
        <v>93.770483439176957</v>
      </c>
      <c r="U977" s="74">
        <v>97.726563344097769</v>
      </c>
      <c r="V977" s="93">
        <v>100</v>
      </c>
      <c r="W977" s="74">
        <v>104.72244564760682</v>
      </c>
      <c r="X977" s="74">
        <v>113.97315694065956</v>
      </c>
      <c r="Y977" s="74">
        <v>124.89435647486766</v>
      </c>
    </row>
    <row r="978" spans="1:25" ht="12" customHeight="1">
      <c r="A978" s="66" t="s">
        <v>16</v>
      </c>
      <c r="B978" s="74">
        <v>63.578996294720582</v>
      </c>
      <c r="C978" s="74">
        <v>65.988646139256289</v>
      </c>
      <c r="D978" s="74">
        <v>68.454896610147259</v>
      </c>
      <c r="E978" s="74">
        <v>64.869752962630471</v>
      </c>
      <c r="F978" s="74">
        <v>65.982648721894151</v>
      </c>
      <c r="G978" s="74">
        <v>63.13106418548513</v>
      </c>
      <c r="H978" s="74">
        <v>66.005888714172457</v>
      </c>
      <c r="I978" s="74">
        <v>66.267900885181305</v>
      </c>
      <c r="J978" s="74">
        <v>69.844610664532595</v>
      </c>
      <c r="K978" s="74">
        <v>69.972992879941074</v>
      </c>
      <c r="L978" s="74">
        <v>71.847748063490158</v>
      </c>
      <c r="M978" s="74">
        <v>74.917863495032449</v>
      </c>
      <c r="N978" s="74">
        <v>78.494385855091153</v>
      </c>
      <c r="O978" s="74">
        <v>77.026143117120199</v>
      </c>
      <c r="P978" s="74">
        <v>80.152859175017767</v>
      </c>
      <c r="Q978" s="74">
        <v>82.299747171374321</v>
      </c>
      <c r="R978" s="74">
        <v>85.556157379728361</v>
      </c>
      <c r="S978" s="74">
        <v>90.40956738004698</v>
      </c>
      <c r="T978" s="192">
        <v>93.027440058624748</v>
      </c>
      <c r="U978" s="74">
        <v>98.009419693644432</v>
      </c>
      <c r="V978" s="93">
        <v>100</v>
      </c>
      <c r="W978" s="74">
        <v>105.41379368509438</v>
      </c>
      <c r="X978" s="74">
        <v>113.76013704098673</v>
      </c>
      <c r="Y978" s="74">
        <v>120.55239962291238</v>
      </c>
    </row>
    <row r="979" spans="1:25" ht="12" customHeight="1">
      <c r="A979" s="66" t="s">
        <v>17</v>
      </c>
      <c r="B979" s="74">
        <v>73.967757769013062</v>
      </c>
      <c r="C979" s="74">
        <v>82.167560737024971</v>
      </c>
      <c r="D979" s="74">
        <v>83.468285160288673</v>
      </c>
      <c r="E979" s="74">
        <v>79.881850429745569</v>
      </c>
      <c r="F979" s="74">
        <v>79.300849743962871</v>
      </c>
      <c r="G979" s="74">
        <v>77.761493822733868</v>
      </c>
      <c r="H979" s="74">
        <v>79.099292286162864</v>
      </c>
      <c r="I979" s="74">
        <v>78.702617462046987</v>
      </c>
      <c r="J979" s="74">
        <v>81.829194849319279</v>
      </c>
      <c r="K979" s="74">
        <v>84.076786777273796</v>
      </c>
      <c r="L979" s="74">
        <v>85.183612229907794</v>
      </c>
      <c r="M979" s="74">
        <v>81.71188075039251</v>
      </c>
      <c r="N979" s="74">
        <v>82.304543223457244</v>
      </c>
      <c r="O979" s="74">
        <v>84.42733662184132</v>
      </c>
      <c r="P979" s="74">
        <v>87.847199256430514</v>
      </c>
      <c r="Q979" s="74">
        <v>92.464222680957874</v>
      </c>
      <c r="R979" s="74">
        <v>88.285473590403228</v>
      </c>
      <c r="S979" s="74">
        <v>95.659726452762811</v>
      </c>
      <c r="T979" s="192">
        <v>97.892697632483134</v>
      </c>
      <c r="U979" s="74">
        <v>101.29968008410411</v>
      </c>
      <c r="V979" s="93">
        <v>100</v>
      </c>
      <c r="W979" s="74">
        <v>104.97088034310022</v>
      </c>
      <c r="X979" s="74">
        <v>117.64080302719111</v>
      </c>
      <c r="Y979" s="74">
        <v>127.35663834186792</v>
      </c>
    </row>
    <row r="980" spans="1:25" ht="12" customHeight="1">
      <c r="A980" s="66" t="s">
        <v>18</v>
      </c>
      <c r="B980" s="74">
        <v>60.589435383178923</v>
      </c>
      <c r="C980" s="74">
        <v>61.595953809047955</v>
      </c>
      <c r="D980" s="74">
        <v>62.975953327983312</v>
      </c>
      <c r="E980" s="74">
        <v>64.326323638423077</v>
      </c>
      <c r="F980" s="74">
        <v>63.730240816585372</v>
      </c>
      <c r="G980" s="74">
        <v>62.601160240444855</v>
      </c>
      <c r="H980" s="74">
        <v>64.21043079338493</v>
      </c>
      <c r="I980" s="74">
        <v>65.856874523035344</v>
      </c>
      <c r="J980" s="74">
        <v>69.626125308592037</v>
      </c>
      <c r="K980" s="74">
        <v>71.390976539352195</v>
      </c>
      <c r="L980" s="74">
        <v>77.247282531449613</v>
      </c>
      <c r="M980" s="74">
        <v>77.105805794204926</v>
      </c>
      <c r="N980" s="74">
        <v>80.367642717665362</v>
      </c>
      <c r="O980" s="74">
        <v>76.51136296545738</v>
      </c>
      <c r="P980" s="74">
        <v>82.197109676177888</v>
      </c>
      <c r="Q980" s="74">
        <v>84.968151334189059</v>
      </c>
      <c r="R980" s="74">
        <v>79.029627021838152</v>
      </c>
      <c r="S980" s="74">
        <v>91.883346198168027</v>
      </c>
      <c r="T980" s="192">
        <v>97.209934422142993</v>
      </c>
      <c r="U980" s="74">
        <v>105.40804121411969</v>
      </c>
      <c r="V980" s="93">
        <v>100</v>
      </c>
      <c r="W980" s="74">
        <v>108.15502964014181</v>
      </c>
      <c r="X980" s="74">
        <v>117.64348299545833</v>
      </c>
      <c r="Y980" s="74">
        <v>128.29414478733662</v>
      </c>
    </row>
    <row r="981" spans="1:25" ht="12" customHeight="1">
      <c r="A981" s="66" t="s">
        <v>19</v>
      </c>
      <c r="B981" s="74">
        <v>75.310286522162301</v>
      </c>
      <c r="C981" s="74">
        <v>74.379722974109043</v>
      </c>
      <c r="D981" s="74">
        <v>75.678770268382152</v>
      </c>
      <c r="E981" s="74">
        <v>69.543018582853193</v>
      </c>
      <c r="F981" s="74">
        <v>66.934504145442148</v>
      </c>
      <c r="G981" s="74">
        <v>67.567628371353948</v>
      </c>
      <c r="H981" s="74">
        <v>72.844334562401869</v>
      </c>
      <c r="I981" s="74">
        <v>75.611041250760763</v>
      </c>
      <c r="J981" s="74">
        <v>74.318151139907783</v>
      </c>
      <c r="K981" s="74">
        <v>74.703448733159519</v>
      </c>
      <c r="L981" s="74">
        <v>74.576397621432676</v>
      </c>
      <c r="M981" s="74">
        <v>74.128225712871597</v>
      </c>
      <c r="N981" s="74">
        <v>77.125234742617877</v>
      </c>
      <c r="O981" s="74">
        <v>79.447676965740015</v>
      </c>
      <c r="P981" s="74">
        <v>83.406153868013661</v>
      </c>
      <c r="Q981" s="74">
        <v>87.447160709591699</v>
      </c>
      <c r="R981" s="74">
        <v>85.360467567036324</v>
      </c>
      <c r="S981" s="74">
        <v>91.990096407283474</v>
      </c>
      <c r="T981" s="192">
        <v>93.801255591788205</v>
      </c>
      <c r="U981" s="74">
        <v>98.919532717141351</v>
      </c>
      <c r="V981" s="93">
        <v>100</v>
      </c>
      <c r="W981" s="74">
        <v>106.45935903720596</v>
      </c>
      <c r="X981" s="74">
        <v>117.20530180855422</v>
      </c>
      <c r="Y981" s="74">
        <v>124.21111087429637</v>
      </c>
    </row>
    <row r="982" spans="1:25" ht="12" customHeight="1">
      <c r="A982" s="69" t="s">
        <v>20</v>
      </c>
      <c r="B982" s="85">
        <v>60.589241448349064</v>
      </c>
      <c r="C982" s="85">
        <v>62.061627748093365</v>
      </c>
      <c r="D982" s="85">
        <v>63.101882863352664</v>
      </c>
      <c r="E982" s="85">
        <v>62.712910500091887</v>
      </c>
      <c r="F982" s="85">
        <v>63.679266594937879</v>
      </c>
      <c r="G982" s="85">
        <v>63.837151964132353</v>
      </c>
      <c r="H982" s="85">
        <v>65.087178676872284</v>
      </c>
      <c r="I982" s="85">
        <v>66.201432440479408</v>
      </c>
      <c r="J982" s="85">
        <v>69.14279776460819</v>
      </c>
      <c r="K982" s="85">
        <v>71.476148748690576</v>
      </c>
      <c r="L982" s="85">
        <v>72.521903325934147</v>
      </c>
      <c r="M982" s="85">
        <v>73.124921325065486</v>
      </c>
      <c r="N982" s="85">
        <v>74.974180175425857</v>
      </c>
      <c r="O982" s="85">
        <v>77.348856826737716</v>
      </c>
      <c r="P982" s="85">
        <v>80.33530379122648</v>
      </c>
      <c r="Q982" s="85">
        <v>83.123511091652674</v>
      </c>
      <c r="R982" s="85">
        <v>86.086261551921268</v>
      </c>
      <c r="S982" s="85">
        <v>90.430572505449774</v>
      </c>
      <c r="T982" s="85">
        <v>93.628554481859766</v>
      </c>
      <c r="U982" s="85">
        <v>98.996896141514711</v>
      </c>
      <c r="V982" s="75">
        <v>100</v>
      </c>
      <c r="W982" s="85">
        <v>104.83926253211071</v>
      </c>
      <c r="X982" s="85">
        <v>115.1633317793036</v>
      </c>
      <c r="Y982" s="85">
        <v>123.19271564379248</v>
      </c>
    </row>
    <row r="983" spans="1:25" ht="12" customHeight="1">
      <c r="A983" s="70" t="s">
        <v>0</v>
      </c>
      <c r="B983" s="74">
        <v>58.570156104337499</v>
      </c>
      <c r="C983" s="74">
        <v>60.080676820131821</v>
      </c>
      <c r="D983" s="74">
        <v>60.776502737007533</v>
      </c>
      <c r="E983" s="74">
        <v>61.760468749200946</v>
      </c>
      <c r="F983" s="74">
        <v>63.803846340122938</v>
      </c>
      <c r="G983" s="74">
        <v>63.559355175045454</v>
      </c>
      <c r="H983" s="74">
        <v>64.212855768111368</v>
      </c>
      <c r="I983" s="74">
        <v>65.681141405988896</v>
      </c>
      <c r="J983" s="74">
        <v>69.000851620410145</v>
      </c>
      <c r="K983" s="74">
        <v>70.97352155417866</v>
      </c>
      <c r="L983" s="74">
        <v>71.767956150122245</v>
      </c>
      <c r="M983" s="74">
        <v>71.992172071242521</v>
      </c>
      <c r="N983" s="74">
        <v>72.774799496187271</v>
      </c>
      <c r="O983" s="74">
        <v>75.26561622452698</v>
      </c>
      <c r="P983" s="74">
        <v>77.493666994459815</v>
      </c>
      <c r="Q983" s="74">
        <v>79.16305056387138</v>
      </c>
      <c r="R983" s="74">
        <v>84.150128856094213</v>
      </c>
      <c r="S983" s="74">
        <v>87.392197520584347</v>
      </c>
      <c r="T983" s="192">
        <v>91.650013792580651</v>
      </c>
      <c r="U983" s="74">
        <v>97.868241597881749</v>
      </c>
      <c r="V983" s="93">
        <v>100</v>
      </c>
      <c r="W983" s="74">
        <v>102.70845974025428</v>
      </c>
      <c r="X983" s="74">
        <v>112.57540420383421</v>
      </c>
      <c r="Y983" s="74">
        <v>119.77159666944523</v>
      </c>
    </row>
    <row r="984" spans="1:25" ht="12" customHeight="1">
      <c r="A984" s="70" t="s">
        <v>5</v>
      </c>
      <c r="B984" s="74">
        <v>61.589070435400558</v>
      </c>
      <c r="C984" s="74">
        <v>63.042580437382512</v>
      </c>
      <c r="D984" s="74">
        <v>64.253370781537512</v>
      </c>
      <c r="E984" s="74">
        <v>63.184526897394356</v>
      </c>
      <c r="F984" s="74">
        <v>63.617568619062361</v>
      </c>
      <c r="G984" s="74">
        <v>63.974713896847433</v>
      </c>
      <c r="H984" s="74">
        <v>65.520118925780068</v>
      </c>
      <c r="I984" s="74">
        <v>66.459067424121656</v>
      </c>
      <c r="J984" s="74">
        <v>69.213087943272669</v>
      </c>
      <c r="K984" s="74">
        <v>71.725044240029717</v>
      </c>
      <c r="L984" s="74">
        <v>72.895249724251627</v>
      </c>
      <c r="M984" s="74">
        <v>73.685831474590472</v>
      </c>
      <c r="N984" s="74">
        <v>76.063267096865715</v>
      </c>
      <c r="O984" s="74">
        <v>78.380454796219567</v>
      </c>
      <c r="P984" s="74">
        <v>81.742451264465302</v>
      </c>
      <c r="Q984" s="74">
        <v>85.084687844033795</v>
      </c>
      <c r="R984" s="74">
        <v>87.045013294539515</v>
      </c>
      <c r="S984" s="74">
        <v>91.935142578433855</v>
      </c>
      <c r="T984" s="192">
        <v>94.608306199175402</v>
      </c>
      <c r="U984" s="74">
        <v>99.555793531582225</v>
      </c>
      <c r="V984" s="93">
        <v>100</v>
      </c>
      <c r="W984" s="74">
        <v>105.89441277789255</v>
      </c>
      <c r="X984" s="74">
        <v>116.44484522003975</v>
      </c>
      <c r="Y984" s="74">
        <v>124.88681635570605</v>
      </c>
    </row>
    <row r="985" spans="1:25" ht="12" customHeight="1">
      <c r="A985" s="1" t="s">
        <v>115</v>
      </c>
      <c r="B985" s="140"/>
      <c r="C985" s="140"/>
      <c r="D985" s="140"/>
      <c r="E985" s="140"/>
      <c r="F985" s="140"/>
      <c r="G985" s="140"/>
      <c r="H985" s="140"/>
      <c r="I985" s="140"/>
      <c r="J985" s="140"/>
      <c r="K985" s="140"/>
      <c r="L985" s="140"/>
      <c r="M985" s="140"/>
      <c r="N985" s="140"/>
      <c r="O985" s="140"/>
    </row>
    <row r="986" spans="1:25" ht="12" customHeight="1">
      <c r="A986" s="210" t="s">
        <v>147</v>
      </c>
      <c r="B986" s="210"/>
      <c r="C986" s="210"/>
      <c r="D986" s="210"/>
      <c r="E986" s="210"/>
      <c r="F986" s="210"/>
      <c r="G986" s="210"/>
      <c r="H986" s="210"/>
      <c r="I986" s="210"/>
      <c r="J986" s="210"/>
      <c r="K986" s="210"/>
      <c r="L986" s="210"/>
      <c r="M986" s="210"/>
      <c r="N986" s="210"/>
      <c r="O986" s="210"/>
      <c r="P986" s="210"/>
      <c r="Q986" s="210"/>
      <c r="R986" s="210"/>
      <c r="S986" s="210"/>
      <c r="T986" s="210"/>
      <c r="U986" s="210"/>
      <c r="V986" s="210"/>
      <c r="W986" s="210"/>
      <c r="X986" s="210"/>
      <c r="Y986" s="210"/>
    </row>
  </sheetData>
  <mergeCells count="64">
    <mergeCell ref="A3:A4"/>
    <mergeCell ref="A1:Y1"/>
    <mergeCell ref="B3:Y3"/>
    <mergeCell ref="B938:Y938"/>
    <mergeCell ref="B962:Y962"/>
    <mergeCell ref="B790:Y790"/>
    <mergeCell ref="B791:Y791"/>
    <mergeCell ref="B815:Y815"/>
    <mergeCell ref="B839:Y839"/>
    <mergeCell ref="B840:Y840"/>
    <mergeCell ref="B864:Y864"/>
    <mergeCell ref="B888:Y888"/>
    <mergeCell ref="B889:Y889"/>
    <mergeCell ref="B6:Y6"/>
    <mergeCell ref="B7:Y7"/>
    <mergeCell ref="B31:Y31"/>
    <mergeCell ref="A986:Y986"/>
    <mergeCell ref="B619:Y619"/>
    <mergeCell ref="B643:Y643"/>
    <mergeCell ref="B644:Y644"/>
    <mergeCell ref="B496:Y496"/>
    <mergeCell ref="B497:Y497"/>
    <mergeCell ref="B521:Y521"/>
    <mergeCell ref="B913:Y913"/>
    <mergeCell ref="B937:Y937"/>
    <mergeCell ref="B668:Y668"/>
    <mergeCell ref="B692:Y692"/>
    <mergeCell ref="B693:Y693"/>
    <mergeCell ref="B717:Y717"/>
    <mergeCell ref="B741:Y741"/>
    <mergeCell ref="B742:Y742"/>
    <mergeCell ref="B766:Y766"/>
    <mergeCell ref="B55:Y55"/>
    <mergeCell ref="B56:Y56"/>
    <mergeCell ref="B80:Y80"/>
    <mergeCell ref="B104:Y104"/>
    <mergeCell ref="B105:Y105"/>
    <mergeCell ref="B129:Y129"/>
    <mergeCell ref="B153:Y153"/>
    <mergeCell ref="B154:Y154"/>
    <mergeCell ref="B178:Y178"/>
    <mergeCell ref="B202:Y202"/>
    <mergeCell ref="B203:Y203"/>
    <mergeCell ref="B227:Y227"/>
    <mergeCell ref="B251:Y251"/>
    <mergeCell ref="B252:Y252"/>
    <mergeCell ref="B276:Y276"/>
    <mergeCell ref="B300:Y300"/>
    <mergeCell ref="B301:Y301"/>
    <mergeCell ref="B325:Y325"/>
    <mergeCell ref="B349:Y349"/>
    <mergeCell ref="B350:Y350"/>
    <mergeCell ref="B374:Y374"/>
    <mergeCell ref="B398:Y398"/>
    <mergeCell ref="B399:Y399"/>
    <mergeCell ref="B423:Y423"/>
    <mergeCell ref="B447:Y447"/>
    <mergeCell ref="B594:Y594"/>
    <mergeCell ref="B595:Y595"/>
    <mergeCell ref="B448:Y448"/>
    <mergeCell ref="B472:Y472"/>
    <mergeCell ref="B545:Y545"/>
    <mergeCell ref="B546:Y546"/>
    <mergeCell ref="B570:Y570"/>
  </mergeCells>
  <phoneticPr fontId="0" type="noConversion"/>
  <hyperlinks>
    <hyperlink ref="A1:H1" location="Inhalt!A1" display="Inhalt!A1" xr:uid="{00000000-0004-0000-0C00-000000000000}"/>
    <hyperlink ref="A1:J1" location="Inhaltsverzeichnis!A39" display="Inhaltsverzeichnis!A39" xr:uid="{00000000-0004-0000-0C00-000001000000}"/>
    <hyperlink ref="A1:M1" location="Inhaltsverzeichnis!E19" display="Inhaltsverzeichnis!E19" xr:uid="{00000000-0004-0000-0C00-000002000000}"/>
    <hyperlink ref="A1:N1" location="Inhaltsverzeichnis!E29" display="Inhaltsverzeichnis!E29" xr:uid="{00000000-0004-0000-0C00-000003000000}"/>
  </hyperlinks>
  <pageMargins left="0.59055118110236227" right="0.59055118110236227" top="0.78740157480314965" bottom="0.59055118110236227" header="0.31496062992125984" footer="0.23622047244094491"/>
  <pageSetup paperSize="9" firstPageNumber="34" orientation="portrait" r:id="rId1"/>
  <headerFooter alignWithMargins="0">
    <oddHeader>&amp;C&amp;8– &amp;P –</oddHeader>
    <oddFooter>&amp;C&amp;7© Amt für Statistik Berlin-Brandenburg — SB P I 5 - j / 23 –  Brandenburg</oddFooter>
  </headerFooter>
  <rowBreaks count="19" manualBreakCount="19">
    <brk id="54" max="16383" man="1"/>
    <brk id="103" max="16383" man="1"/>
    <brk id="152" max="16383" man="1"/>
    <brk id="201" max="16383" man="1"/>
    <brk id="250" max="16383" man="1"/>
    <brk id="299" max="16383" man="1"/>
    <brk id="348" max="16383" man="1"/>
    <brk id="397" max="16383" man="1"/>
    <brk id="446" max="16383" man="1"/>
    <brk id="495" max="16383" man="1"/>
    <brk id="544" max="16383" man="1"/>
    <brk id="593" max="16383" man="1"/>
    <brk id="642" max="16383" man="1"/>
    <brk id="691" max="16383" man="1"/>
    <brk id="740" max="16383" man="1"/>
    <brk id="789" max="16383" man="1"/>
    <brk id="838" max="16383" man="1"/>
    <brk id="887" max="16383" man="1"/>
    <brk id="936" max="16383" man="1"/>
  </rowBreaks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Z108"/>
  <sheetViews>
    <sheetView zoomScaleNormal="100" zoomScaleSheetLayoutView="90" workbookViewId="0">
      <pane ySplit="4" topLeftCell="A5" activePane="bottomLeft" state="frozen"/>
      <selection pane="bottomLeft" activeCell="A5" sqref="A5"/>
    </sheetView>
  </sheetViews>
  <sheetFormatPr baseColWidth="10" defaultColWidth="11.42578125" defaultRowHeight="11.25" outlineLevelCol="1"/>
  <cols>
    <col min="1" max="1" width="18.42578125" style="1" customWidth="1"/>
    <col min="2" max="2" width="6.5703125" style="1" customWidth="1"/>
    <col min="3" max="10" width="6.5703125" style="1" hidden="1" customWidth="1" outlineLevel="1"/>
    <col min="11" max="15" width="6.5703125" style="1" hidden="1" customWidth="1" outlineLevel="1" collapsed="1"/>
    <col min="16" max="16" width="6.5703125" style="1" customWidth="1" collapsed="1"/>
    <col min="17" max="26" width="6.5703125" style="1" customWidth="1"/>
    <col min="27" max="16384" width="11.42578125" style="1"/>
  </cols>
  <sheetData>
    <row r="1" spans="1:26" ht="24" customHeight="1">
      <c r="A1" s="205" t="s">
        <v>137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182"/>
    </row>
    <row r="2" spans="1:26" customFormat="1" ht="12" customHeight="1"/>
    <row r="3" spans="1:26" ht="20.100000000000001" customHeight="1">
      <c r="A3" s="212" t="s">
        <v>83</v>
      </c>
      <c r="B3" s="64">
        <v>2000</v>
      </c>
      <c r="C3" s="64">
        <v>2001</v>
      </c>
      <c r="D3" s="64">
        <v>2002</v>
      </c>
      <c r="E3" s="64">
        <v>2003</v>
      </c>
      <c r="F3" s="20">
        <v>2004</v>
      </c>
      <c r="G3" s="64">
        <v>2005</v>
      </c>
      <c r="H3" s="21">
        <v>2006</v>
      </c>
      <c r="I3" s="172">
        <v>2007</v>
      </c>
      <c r="J3" s="172">
        <v>2008</v>
      </c>
      <c r="K3" s="172">
        <v>2009</v>
      </c>
      <c r="L3" s="172">
        <v>2010</v>
      </c>
      <c r="M3" s="172">
        <v>2011</v>
      </c>
      <c r="N3" s="172">
        <v>2012</v>
      </c>
      <c r="O3" s="172">
        <v>2013</v>
      </c>
      <c r="P3" s="172">
        <v>2014</v>
      </c>
      <c r="Q3" s="172">
        <v>2015</v>
      </c>
      <c r="R3" s="172">
        <v>2016</v>
      </c>
      <c r="S3" s="172">
        <v>2017</v>
      </c>
      <c r="T3" s="172">
        <v>2018</v>
      </c>
      <c r="U3" s="172">
        <v>2019</v>
      </c>
      <c r="V3" s="172">
        <v>2020</v>
      </c>
      <c r="W3" s="172">
        <v>2021</v>
      </c>
      <c r="X3" s="181">
        <v>2022</v>
      </c>
      <c r="Y3" s="187">
        <v>2023</v>
      </c>
      <c r="Z3" s="65"/>
    </row>
    <row r="4" spans="1:26" ht="19.5" customHeight="1">
      <c r="A4" s="212"/>
      <c r="B4" s="213" t="s">
        <v>78</v>
      </c>
      <c r="C4" s="214"/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214"/>
      <c r="S4" s="214"/>
      <c r="T4" s="214"/>
      <c r="U4" s="214"/>
      <c r="V4" s="214"/>
      <c r="W4" s="214"/>
      <c r="X4" s="214"/>
      <c r="Y4" s="214"/>
      <c r="Z4" s="65"/>
    </row>
    <row r="5" spans="1:26" ht="12" customHeight="1">
      <c r="A5" s="88"/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3"/>
      <c r="M5" s="3"/>
      <c r="N5" s="118"/>
      <c r="O5" s="129"/>
      <c r="P5" s="131"/>
      <c r="Q5" s="141"/>
      <c r="R5" s="148"/>
      <c r="S5" s="152"/>
      <c r="T5" s="156"/>
      <c r="U5" s="161"/>
      <c r="V5" s="165"/>
      <c r="W5" s="169"/>
      <c r="X5" s="180"/>
      <c r="Y5" s="186"/>
      <c r="Z5" s="183"/>
    </row>
    <row r="6" spans="1:26" ht="12" customHeight="1">
      <c r="A6" s="65"/>
      <c r="B6" s="216" t="s">
        <v>50</v>
      </c>
      <c r="C6" s="216"/>
      <c r="D6" s="216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185"/>
    </row>
    <row r="7" spans="1:26" ht="12" customHeight="1">
      <c r="A7" s="66" t="s">
        <v>1</v>
      </c>
      <c r="B7" s="74">
        <v>7.1236456925223457E-2</v>
      </c>
      <c r="C7" s="74">
        <v>0.14079474528466845</v>
      </c>
      <c r="D7" s="74">
        <v>0.12401550566912035</v>
      </c>
      <c r="E7" s="74">
        <v>0.12615742813647352</v>
      </c>
      <c r="F7" s="74">
        <v>0.11616359414776066</v>
      </c>
      <c r="G7" s="74">
        <v>0.13073532532501189</v>
      </c>
      <c r="H7" s="74">
        <v>0.12499486255457923</v>
      </c>
      <c r="I7" s="74">
        <v>0.12402914842785955</v>
      </c>
      <c r="J7" s="74">
        <v>0.13239903908561515</v>
      </c>
      <c r="K7" s="74">
        <v>8.5147237532152809E-2</v>
      </c>
      <c r="L7" s="74">
        <v>0.10247291500733215</v>
      </c>
      <c r="M7" s="74">
        <v>0.12766336973108502</v>
      </c>
      <c r="N7" s="74">
        <v>0.16431368656455864</v>
      </c>
      <c r="O7" s="74">
        <v>0.18364050916698674</v>
      </c>
      <c r="P7" s="74">
        <v>0.19554223753748282</v>
      </c>
      <c r="Q7" s="74">
        <v>0.12077822516166752</v>
      </c>
      <c r="R7" s="74">
        <v>0.12875409498216114</v>
      </c>
      <c r="S7" s="74">
        <v>0.14805126435062799</v>
      </c>
      <c r="T7" s="192">
        <v>0.12012355838610801</v>
      </c>
      <c r="U7" s="74">
        <v>0.11619118630646168</v>
      </c>
      <c r="V7" s="74">
        <v>0.10028650598236538</v>
      </c>
      <c r="W7" s="74">
        <v>9.5504170170418304E-2</v>
      </c>
      <c r="X7" s="74">
        <v>0.14721726060953358</v>
      </c>
      <c r="Y7" s="74">
        <v>0.11537803218533241</v>
      </c>
      <c r="Z7" s="74"/>
    </row>
    <row r="8" spans="1:26" ht="12" customHeight="1">
      <c r="A8" s="66" t="s">
        <v>2</v>
      </c>
      <c r="B8" s="74">
        <v>4.8733479943061014E-2</v>
      </c>
      <c r="C8" s="74">
        <v>0.10411330721076124</v>
      </c>
      <c r="D8" s="74">
        <v>0.10115410125276761</v>
      </c>
      <c r="E8" s="74">
        <v>8.6516617015673078E-2</v>
      </c>
      <c r="F8" s="74">
        <v>0.10960000158438746</v>
      </c>
      <c r="G8" s="74">
        <v>0.10899714232363833</v>
      </c>
      <c r="H8" s="74">
        <v>9.9340323125824179E-2</v>
      </c>
      <c r="I8" s="74">
        <v>8.8174547078446644E-2</v>
      </c>
      <c r="J8" s="74">
        <v>0.10140538011123518</v>
      </c>
      <c r="K8" s="74">
        <v>8.106173956476484E-2</v>
      </c>
      <c r="L8" s="74">
        <v>9.6393406373702764E-2</v>
      </c>
      <c r="M8" s="74">
        <v>0.10180602130024879</v>
      </c>
      <c r="N8" s="74">
        <v>0.10194636740759791</v>
      </c>
      <c r="O8" s="74">
        <v>0.11730517715886619</v>
      </c>
      <c r="P8" s="74">
        <v>0.11351752339820828</v>
      </c>
      <c r="Q8" s="74">
        <v>9.1276372387597213E-2</v>
      </c>
      <c r="R8" s="74">
        <v>0.11119175894026752</v>
      </c>
      <c r="S8" s="74">
        <v>0.10646849869617185</v>
      </c>
      <c r="T8" s="192">
        <v>8.4388447277371992E-2</v>
      </c>
      <c r="U8" s="74">
        <v>8.101148280929156E-2</v>
      </c>
      <c r="V8" s="74">
        <v>6.1700058589385064E-2</v>
      </c>
      <c r="W8" s="74">
        <v>6.5349313963485492E-2</v>
      </c>
      <c r="X8" s="74">
        <v>9.0659447879896979E-2</v>
      </c>
      <c r="Y8" s="74">
        <v>9.2617944553778225E-2</v>
      </c>
      <c r="Z8" s="74"/>
    </row>
    <row r="9" spans="1:26" ht="12" customHeight="1">
      <c r="A9" s="66" t="s">
        <v>3</v>
      </c>
      <c r="B9" s="74">
        <v>0.48468730390720127</v>
      </c>
      <c r="C9" s="74">
        <v>0.60884212120065107</v>
      </c>
      <c r="D9" s="74">
        <v>0.47696541297958139</v>
      </c>
      <c r="E9" s="74">
        <v>0.39193986322162022</v>
      </c>
      <c r="F9" s="74">
        <v>0.55950855116632336</v>
      </c>
      <c r="G9" s="74">
        <v>0.40507429284197599</v>
      </c>
      <c r="H9" s="74">
        <v>0.34611730377570216</v>
      </c>
      <c r="I9" s="74">
        <v>0.46339397545841515</v>
      </c>
      <c r="J9" s="74">
        <v>0.4394221546846333</v>
      </c>
      <c r="K9" s="74">
        <v>0.34598159972487941</v>
      </c>
      <c r="L9" s="74">
        <v>0.40979176371781934</v>
      </c>
      <c r="M9" s="74">
        <v>0.41970525005031639</v>
      </c>
      <c r="N9" s="74">
        <v>0.44587257843791722</v>
      </c>
      <c r="O9" s="74">
        <v>0.53757997827790682</v>
      </c>
      <c r="P9" s="74">
        <v>0.51849966293046301</v>
      </c>
      <c r="Q9" s="74">
        <v>0.2900370848740943</v>
      </c>
      <c r="R9" s="74">
        <v>0.31212186991572877</v>
      </c>
      <c r="S9" s="74">
        <v>0.4274863863897721</v>
      </c>
      <c r="T9" s="192">
        <v>0.30592313462725962</v>
      </c>
      <c r="U9" s="74">
        <v>0.35619317726550231</v>
      </c>
      <c r="V9" s="74">
        <v>0.33938674453680961</v>
      </c>
      <c r="W9" s="74">
        <v>0.36836680141077466</v>
      </c>
      <c r="X9" s="74">
        <v>0.47898131256485205</v>
      </c>
      <c r="Y9" s="74">
        <v>0.35372384788301697</v>
      </c>
      <c r="Z9" s="74"/>
    </row>
    <row r="10" spans="1:26" ht="12" customHeight="1">
      <c r="A10" s="66" t="s">
        <v>4</v>
      </c>
      <c r="B10" s="74">
        <v>4.5284408838043237E-2</v>
      </c>
      <c r="C10" s="74">
        <v>0.14985711113854841</v>
      </c>
      <c r="D10" s="74">
        <v>0.15807177557785834</v>
      </c>
      <c r="E10" s="74">
        <v>0.16599258982581352</v>
      </c>
      <c r="F10" s="74">
        <v>0.14025053233287466</v>
      </c>
      <c r="G10" s="74">
        <v>0.18523108571058849</v>
      </c>
      <c r="H10" s="74">
        <v>0.16706479756761664</v>
      </c>
      <c r="I10" s="74">
        <v>0.19999991129840944</v>
      </c>
      <c r="J10" s="74">
        <v>0.19887344563738105</v>
      </c>
      <c r="K10" s="74">
        <v>0.14752945820246954</v>
      </c>
      <c r="L10" s="74">
        <v>0.14634355345648434</v>
      </c>
      <c r="M10" s="74">
        <v>0.1992376095951218</v>
      </c>
      <c r="N10" s="74">
        <v>0.29479592709411306</v>
      </c>
      <c r="O10" s="74">
        <v>0.29785024619049161</v>
      </c>
      <c r="P10" s="74">
        <v>0.29805564159529735</v>
      </c>
      <c r="Q10" s="74">
        <v>0.26327694359187437</v>
      </c>
      <c r="R10" s="74">
        <v>0.14462955065753957</v>
      </c>
      <c r="S10" s="74">
        <v>0.13187565188010794</v>
      </c>
      <c r="T10" s="192">
        <v>0.14264692523231859</v>
      </c>
      <c r="U10" s="74">
        <v>9.269692857692749E-2</v>
      </c>
      <c r="V10" s="74">
        <v>5.5795810558569144E-2</v>
      </c>
      <c r="W10" s="74">
        <v>6.4621959550704614E-2</v>
      </c>
      <c r="X10" s="74">
        <v>0.11910627233396841</v>
      </c>
      <c r="Y10" s="74">
        <v>8.8882667396361789E-2</v>
      </c>
      <c r="Z10" s="74"/>
    </row>
    <row r="11" spans="1:26" ht="12" customHeight="1">
      <c r="A11" s="66"/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</row>
    <row r="12" spans="1:26" ht="12" customHeight="1">
      <c r="A12" s="66" t="s">
        <v>6</v>
      </c>
      <c r="B12" s="74">
        <v>1.1717864003913243</v>
      </c>
      <c r="C12" s="74">
        <v>1.4306687008837331</v>
      </c>
      <c r="D12" s="74">
        <v>1.2604209988536639</v>
      </c>
      <c r="E12" s="74">
        <v>1.027137665614714</v>
      </c>
      <c r="F12" s="74">
        <v>1.4406571797625733</v>
      </c>
      <c r="G12" s="74">
        <v>1.1026418944424097</v>
      </c>
      <c r="H12" s="74">
        <v>0.85922796265439294</v>
      </c>
      <c r="I12" s="74">
        <v>1.3550156174847168</v>
      </c>
      <c r="J12" s="74">
        <v>1.3762593810755013</v>
      </c>
      <c r="K12" s="74">
        <v>1.0749171332304399</v>
      </c>
      <c r="L12" s="74">
        <v>1.2022153589741977</v>
      </c>
      <c r="M12" s="74">
        <v>1.2658222285763572</v>
      </c>
      <c r="N12" s="74">
        <v>1.4608866540846643</v>
      </c>
      <c r="O12" s="74">
        <v>1.8046530226042641</v>
      </c>
      <c r="P12" s="74">
        <v>1.7527465535136566</v>
      </c>
      <c r="Q12" s="74">
        <v>1.2284072323000887</v>
      </c>
      <c r="R12" s="74">
        <v>1.3728438405478469</v>
      </c>
      <c r="S12" s="74">
        <v>1.5054811542178657</v>
      </c>
      <c r="T12" s="192">
        <v>1.2929521936983923</v>
      </c>
      <c r="U12" s="74">
        <v>1.1958899666609442</v>
      </c>
      <c r="V12" s="74">
        <v>0.96958854920400717</v>
      </c>
      <c r="W12" s="74">
        <v>0.99918444598202949</v>
      </c>
      <c r="X12" s="74">
        <v>1.5331751736442707</v>
      </c>
      <c r="Y12" s="74">
        <v>1.1492989743662185</v>
      </c>
      <c r="Z12" s="74"/>
    </row>
    <row r="13" spans="1:26" ht="12" customHeight="1">
      <c r="A13" s="66" t="s">
        <v>7</v>
      </c>
      <c r="B13" s="74">
        <v>1.9578691480144435</v>
      </c>
      <c r="C13" s="74">
        <v>2.6067967686482616</v>
      </c>
      <c r="D13" s="74">
        <v>2.1551546009853388</v>
      </c>
      <c r="E13" s="74">
        <v>1.7196929885970829</v>
      </c>
      <c r="F13" s="74">
        <v>2.2868025368172886</v>
      </c>
      <c r="G13" s="74">
        <v>1.5422771840054113</v>
      </c>
      <c r="H13" s="74">
        <v>1.3035519674958471</v>
      </c>
      <c r="I13" s="74">
        <v>1.7316611315284915</v>
      </c>
      <c r="J13" s="74">
        <v>1.7791732722913673</v>
      </c>
      <c r="K13" s="74">
        <v>1.3522431035671825</v>
      </c>
      <c r="L13" s="74">
        <v>1.5995214307884944</v>
      </c>
      <c r="M13" s="74">
        <v>1.7315387861752136</v>
      </c>
      <c r="N13" s="74">
        <v>1.8116478923195973</v>
      </c>
      <c r="O13" s="74">
        <v>1.9849179712099676</v>
      </c>
      <c r="P13" s="74">
        <v>1.9224583909582684</v>
      </c>
      <c r="Q13" s="74">
        <v>1.4159939462744855</v>
      </c>
      <c r="R13" s="74">
        <v>1.4257598916302556</v>
      </c>
      <c r="S13" s="74">
        <v>1.6479071580893985</v>
      </c>
      <c r="T13" s="192">
        <v>1.3702871734227235</v>
      </c>
      <c r="U13" s="74">
        <v>1.695542690280043</v>
      </c>
      <c r="V13" s="74">
        <v>1.6303227188063953</v>
      </c>
      <c r="W13" s="74">
        <v>1.6148359157003169</v>
      </c>
      <c r="X13" s="74">
        <v>2.0803643753485712</v>
      </c>
      <c r="Y13" s="74">
        <v>1.4570809250787558</v>
      </c>
      <c r="Z13" s="74"/>
    </row>
    <row r="14" spans="1:26" ht="12" customHeight="1">
      <c r="A14" s="66" t="s">
        <v>8</v>
      </c>
      <c r="B14" s="74">
        <v>4.5362174206836423</v>
      </c>
      <c r="C14" s="74">
        <v>5.3756754478793045</v>
      </c>
      <c r="D14" s="74">
        <v>4.1069088504375015</v>
      </c>
      <c r="E14" s="74">
        <v>3.0585820580509693</v>
      </c>
      <c r="F14" s="74">
        <v>4.4334119593260768</v>
      </c>
      <c r="G14" s="74">
        <v>3.224856878430856</v>
      </c>
      <c r="H14" s="74">
        <v>2.9805930611149365</v>
      </c>
      <c r="I14" s="74">
        <v>3.9309527654724468</v>
      </c>
      <c r="J14" s="74">
        <v>4.0536806985341487</v>
      </c>
      <c r="K14" s="74">
        <v>3.2572992896109967</v>
      </c>
      <c r="L14" s="74">
        <v>3.9136927360218365</v>
      </c>
      <c r="M14" s="74">
        <v>3.9780927194798541</v>
      </c>
      <c r="N14" s="74">
        <v>4.1733256201521778</v>
      </c>
      <c r="O14" s="74">
        <v>4.6770244059561668</v>
      </c>
      <c r="P14" s="74">
        <v>4.7015864472564575</v>
      </c>
      <c r="Q14" s="74">
        <v>3.0933975275591385</v>
      </c>
      <c r="R14" s="74">
        <v>3.493870048496269</v>
      </c>
      <c r="S14" s="74">
        <v>4.0787987440284361</v>
      </c>
      <c r="T14" s="192">
        <v>3.2768318722681724</v>
      </c>
      <c r="U14" s="74">
        <v>3.7170187476455792</v>
      </c>
      <c r="V14" s="74">
        <v>3.2788152569945828</v>
      </c>
      <c r="W14" s="74">
        <v>3.4843642809447379</v>
      </c>
      <c r="X14" s="74">
        <v>4.7303833957586523</v>
      </c>
      <c r="Y14" s="74">
        <v>3.4669293410552151</v>
      </c>
      <c r="Z14" s="74"/>
    </row>
    <row r="15" spans="1:26" ht="12" customHeight="1">
      <c r="A15" s="66" t="s">
        <v>9</v>
      </c>
      <c r="B15" s="74">
        <v>2.9337287784093591</v>
      </c>
      <c r="C15" s="74">
        <v>3.3835261854458452</v>
      </c>
      <c r="D15" s="74">
        <v>2.5408884713004802</v>
      </c>
      <c r="E15" s="74">
        <v>2.2518709406767599</v>
      </c>
      <c r="F15" s="74">
        <v>3.2068866278328465</v>
      </c>
      <c r="G15" s="74">
        <v>2.3496147481369833</v>
      </c>
      <c r="H15" s="74">
        <v>2.2350105062463501</v>
      </c>
      <c r="I15" s="74">
        <v>2.8317542941382676</v>
      </c>
      <c r="J15" s="74">
        <v>2.9181553221922112</v>
      </c>
      <c r="K15" s="74">
        <v>2.4425167958003375</v>
      </c>
      <c r="L15" s="74">
        <v>3.0471994874693187</v>
      </c>
      <c r="M15" s="74">
        <v>3.2166940864155622</v>
      </c>
      <c r="N15" s="74">
        <v>3.268287166431441</v>
      </c>
      <c r="O15" s="74">
        <v>3.4426462443678467</v>
      </c>
      <c r="P15" s="74">
        <v>3.2797894839992883</v>
      </c>
      <c r="Q15" s="74">
        <v>2.1426826775029899</v>
      </c>
      <c r="R15" s="74">
        <v>2.2102193716365259</v>
      </c>
      <c r="S15" s="74">
        <v>2.6430624645884992</v>
      </c>
      <c r="T15" s="192">
        <v>2.1221651369011818</v>
      </c>
      <c r="U15" s="74">
        <v>2.2843432092355767</v>
      </c>
      <c r="V15" s="74">
        <v>2.0321154164050328</v>
      </c>
      <c r="W15" s="74">
        <v>2.0892789425528449</v>
      </c>
      <c r="X15" s="74">
        <v>2.7935216256049271</v>
      </c>
      <c r="Y15" s="74">
        <v>2.1497209514912656</v>
      </c>
      <c r="Z15" s="74"/>
    </row>
    <row r="16" spans="1:26" ht="12" customHeight="1">
      <c r="A16" s="66" t="s">
        <v>10</v>
      </c>
      <c r="B16" s="74">
        <v>3.2303393931222515</v>
      </c>
      <c r="C16" s="74">
        <v>3.8992598809648706</v>
      </c>
      <c r="D16" s="74">
        <v>3.0688195036787449</v>
      </c>
      <c r="E16" s="74">
        <v>2.5019848788814349</v>
      </c>
      <c r="F16" s="74">
        <v>3.5417128920493055</v>
      </c>
      <c r="G16" s="74">
        <v>2.5751363793631983</v>
      </c>
      <c r="H16" s="74">
        <v>2.3340383268233009</v>
      </c>
      <c r="I16" s="74">
        <v>3.0658055397145825</v>
      </c>
      <c r="J16" s="74">
        <v>3.1809292532800617</v>
      </c>
      <c r="K16" s="74">
        <v>2.5036291749199004</v>
      </c>
      <c r="L16" s="74">
        <v>3.0573909804740849</v>
      </c>
      <c r="M16" s="74">
        <v>3.3784204734703143</v>
      </c>
      <c r="N16" s="74">
        <v>3.4535306524669211</v>
      </c>
      <c r="O16" s="74">
        <v>3.9521677894099638</v>
      </c>
      <c r="P16" s="74">
        <v>3.8324949585897445</v>
      </c>
      <c r="Q16" s="74">
        <v>2.3046045118549658</v>
      </c>
      <c r="R16" s="74">
        <v>2.536341091383294</v>
      </c>
      <c r="S16" s="74">
        <v>3.1284270840174337</v>
      </c>
      <c r="T16" s="192">
        <v>2.3355500673201415</v>
      </c>
      <c r="U16" s="74">
        <v>2.6939052634886202</v>
      </c>
      <c r="V16" s="74">
        <v>2.4401409742741174</v>
      </c>
      <c r="W16" s="74">
        <v>2.476074519513078</v>
      </c>
      <c r="X16" s="74">
        <v>3.1762273704314512</v>
      </c>
      <c r="Y16" s="74">
        <v>2.3465397752320376</v>
      </c>
      <c r="Z16" s="74"/>
    </row>
    <row r="17" spans="1:26" ht="12" customHeight="1">
      <c r="A17" s="66" t="s">
        <v>11</v>
      </c>
      <c r="B17" s="74">
        <v>1.4621715380015998</v>
      </c>
      <c r="C17" s="74">
        <v>1.7778318935684805</v>
      </c>
      <c r="D17" s="74">
        <v>1.3257604117847777</v>
      </c>
      <c r="E17" s="74">
        <v>0.99641723451347375</v>
      </c>
      <c r="F17" s="74">
        <v>1.2889633132931573</v>
      </c>
      <c r="G17" s="74">
        <v>0.98876056147842384</v>
      </c>
      <c r="H17" s="74">
        <v>0.83425744027223414</v>
      </c>
      <c r="I17" s="74">
        <v>0.95847115702865326</v>
      </c>
      <c r="J17" s="74">
        <v>1.0881869842723491</v>
      </c>
      <c r="K17" s="74">
        <v>0.89582871003481157</v>
      </c>
      <c r="L17" s="74">
        <v>1.0989248142807873</v>
      </c>
      <c r="M17" s="74">
        <v>1.194895980259959</v>
      </c>
      <c r="N17" s="74">
        <v>1.3424273359939438</v>
      </c>
      <c r="O17" s="74">
        <v>1.5114993297292207</v>
      </c>
      <c r="P17" s="74">
        <v>1.4832467740024113</v>
      </c>
      <c r="Q17" s="74">
        <v>1.03924440792501</v>
      </c>
      <c r="R17" s="74">
        <v>1.1348526014062756</v>
      </c>
      <c r="S17" s="74">
        <v>1.2181593954475982</v>
      </c>
      <c r="T17" s="192">
        <v>1.0382608429525271</v>
      </c>
      <c r="U17" s="74">
        <v>1.0657737937106728</v>
      </c>
      <c r="V17" s="74">
        <v>0.91217740412898907</v>
      </c>
      <c r="W17" s="74">
        <v>0.87406387871491253</v>
      </c>
      <c r="X17" s="74">
        <v>1.2257207763559324</v>
      </c>
      <c r="Y17" s="74">
        <v>1.0223204366321796</v>
      </c>
      <c r="Z17" s="74"/>
    </row>
    <row r="18" spans="1:26" ht="12" customHeight="1">
      <c r="A18" s="66" t="s">
        <v>12</v>
      </c>
      <c r="B18" s="74">
        <v>1.2370479287040679</v>
      </c>
      <c r="C18" s="74">
        <v>1.5470843869427664</v>
      </c>
      <c r="D18" s="74">
        <v>1.2169717932007162</v>
      </c>
      <c r="E18" s="74">
        <v>0.96320612263794825</v>
      </c>
      <c r="F18" s="74">
        <v>1.4087726980087301</v>
      </c>
      <c r="G18" s="74">
        <v>1.0294577734047734</v>
      </c>
      <c r="H18" s="74">
        <v>0.88937973411907145</v>
      </c>
      <c r="I18" s="74">
        <v>1.0769091391430146</v>
      </c>
      <c r="J18" s="74">
        <v>1.1945486036852155</v>
      </c>
      <c r="K18" s="74">
        <v>0.99167257597715719</v>
      </c>
      <c r="L18" s="74">
        <v>1.2812593242873578</v>
      </c>
      <c r="M18" s="74">
        <v>1.3560807692274726</v>
      </c>
      <c r="N18" s="74">
        <v>1.4081672517086177</v>
      </c>
      <c r="O18" s="74">
        <v>1.5507772423582276</v>
      </c>
      <c r="P18" s="74">
        <v>1.5344924024129571</v>
      </c>
      <c r="Q18" s="74">
        <v>0.93454147043896763</v>
      </c>
      <c r="R18" s="74">
        <v>1.143435695144436</v>
      </c>
      <c r="S18" s="74">
        <v>1.4530822737046891</v>
      </c>
      <c r="T18" s="192">
        <v>1.2075635244038576</v>
      </c>
      <c r="U18" s="74">
        <v>1.4929248123933685</v>
      </c>
      <c r="V18" s="74">
        <v>1.4967134231828716</v>
      </c>
      <c r="W18" s="74">
        <v>1.568881169689379</v>
      </c>
      <c r="X18" s="74">
        <v>2.1083811388131952</v>
      </c>
      <c r="Y18" s="74">
        <v>1.5162030555965631</v>
      </c>
      <c r="Z18" s="74"/>
    </row>
    <row r="19" spans="1:26" ht="12" customHeight="1">
      <c r="A19" s="66" t="s">
        <v>13</v>
      </c>
      <c r="B19" s="74">
        <v>1.6887005649717513</v>
      </c>
      <c r="C19" s="74">
        <v>2.1505887767481533</v>
      </c>
      <c r="D19" s="74">
        <v>1.6706534546274303</v>
      </c>
      <c r="E19" s="74">
        <v>1.3298776909043613</v>
      </c>
      <c r="F19" s="74">
        <v>1.7513888177662955</v>
      </c>
      <c r="G19" s="74">
        <v>1.3633309777786948</v>
      </c>
      <c r="H19" s="74">
        <v>1.2229311946854848</v>
      </c>
      <c r="I19" s="74">
        <v>1.5422749630340378</v>
      </c>
      <c r="J19" s="74">
        <v>1.7150479502404332</v>
      </c>
      <c r="K19" s="74">
        <v>1.4010097169327309</v>
      </c>
      <c r="L19" s="74">
        <v>1.6987186545050719</v>
      </c>
      <c r="M19" s="74">
        <v>1.7634736258906061</v>
      </c>
      <c r="N19" s="74">
        <v>1.9340323346101598</v>
      </c>
      <c r="O19" s="74">
        <v>2.4376273504743398</v>
      </c>
      <c r="P19" s="74">
        <v>2.3538553739019159</v>
      </c>
      <c r="Q19" s="74">
        <v>1.5693546032476215</v>
      </c>
      <c r="R19" s="74">
        <v>1.7927596976164246</v>
      </c>
      <c r="S19" s="74">
        <v>1.9775713114327207</v>
      </c>
      <c r="T19" s="192">
        <v>1.5807289008554697</v>
      </c>
      <c r="U19" s="74">
        <v>1.6580521787611295</v>
      </c>
      <c r="V19" s="74">
        <v>1.465890047473777</v>
      </c>
      <c r="W19" s="74">
        <v>1.3449930181585603</v>
      </c>
      <c r="X19" s="74">
        <v>1.6413784143893513</v>
      </c>
      <c r="Y19" s="74">
        <v>1.2564298562727698</v>
      </c>
      <c r="Z19" s="74"/>
    </row>
    <row r="20" spans="1:26" ht="12" customHeight="1">
      <c r="A20" s="66" t="s">
        <v>14</v>
      </c>
      <c r="B20" s="74">
        <v>5.0352049293376142</v>
      </c>
      <c r="C20" s="74">
        <v>5.5586959464052663</v>
      </c>
      <c r="D20" s="74">
        <v>4.4213946875952006</v>
      </c>
      <c r="E20" s="74">
        <v>3.7400641792957692</v>
      </c>
      <c r="F20" s="74">
        <v>5.311386100361049</v>
      </c>
      <c r="G20" s="74">
        <v>4.2010892463294986</v>
      </c>
      <c r="H20" s="74">
        <v>3.6593584675932669</v>
      </c>
      <c r="I20" s="74">
        <v>4.7200443231884455</v>
      </c>
      <c r="J20" s="74">
        <v>4.8501536358307797</v>
      </c>
      <c r="K20" s="74">
        <v>4.0552478520100799</v>
      </c>
      <c r="L20" s="74">
        <v>4.9971287495878665</v>
      </c>
      <c r="M20" s="74">
        <v>5.5694195139580636</v>
      </c>
      <c r="N20" s="74">
        <v>5.9174802971454747</v>
      </c>
      <c r="O20" s="74">
        <v>5.8714847674607915</v>
      </c>
      <c r="P20" s="74">
        <v>5.5838712247987896</v>
      </c>
      <c r="Q20" s="74">
        <v>3.5012511638344277</v>
      </c>
      <c r="R20" s="74">
        <v>4.0024464104297337</v>
      </c>
      <c r="S20" s="74">
        <v>4.8200021194031351</v>
      </c>
      <c r="T20" s="192">
        <v>3.8598064584590093</v>
      </c>
      <c r="U20" s="74">
        <v>4.2246340620077607</v>
      </c>
      <c r="V20" s="74">
        <v>3.8875466219928887</v>
      </c>
      <c r="W20" s="74">
        <v>4.0391767923973187</v>
      </c>
      <c r="X20" s="74">
        <v>5.4379831852916025</v>
      </c>
      <c r="Y20" s="74">
        <v>4.2409602263441402</v>
      </c>
      <c r="Z20" s="74"/>
    </row>
    <row r="21" spans="1:26" ht="12" customHeight="1">
      <c r="A21" s="66" t="s">
        <v>15</v>
      </c>
      <c r="B21" s="74">
        <v>2.9199307272579778</v>
      </c>
      <c r="C21" s="74">
        <v>4.0023959042115802</v>
      </c>
      <c r="D21" s="74">
        <v>3.2480004023827389</v>
      </c>
      <c r="E21" s="74">
        <v>2.7091986453499137</v>
      </c>
      <c r="F21" s="74">
        <v>3.554732667699029</v>
      </c>
      <c r="G21" s="74">
        <v>2.7240040345041594</v>
      </c>
      <c r="H21" s="74">
        <v>2.5354773304933342</v>
      </c>
      <c r="I21" s="74">
        <v>3.2342727094520476</v>
      </c>
      <c r="J21" s="74">
        <v>3.4106276692458186</v>
      </c>
      <c r="K21" s="74">
        <v>2.6916129957502228</v>
      </c>
      <c r="L21" s="74">
        <v>3.1578640619446388</v>
      </c>
      <c r="M21" s="74">
        <v>3.2029444443565209</v>
      </c>
      <c r="N21" s="74">
        <v>3.3872072271191564</v>
      </c>
      <c r="O21" s="74">
        <v>3.5147921526955281</v>
      </c>
      <c r="P21" s="74">
        <v>3.3442774237377062</v>
      </c>
      <c r="Q21" s="74">
        <v>2.0559638800455837</v>
      </c>
      <c r="R21" s="74">
        <v>2.1936071188312982</v>
      </c>
      <c r="S21" s="74">
        <v>2.6859533552593429</v>
      </c>
      <c r="T21" s="192">
        <v>2.082820174882428</v>
      </c>
      <c r="U21" s="74">
        <v>2.281471918543216</v>
      </c>
      <c r="V21" s="74">
        <v>2.0973466992118355</v>
      </c>
      <c r="W21" s="74">
        <v>2.1425019727947179</v>
      </c>
      <c r="X21" s="74">
        <v>2.9376411837827412</v>
      </c>
      <c r="Y21" s="74">
        <v>2.2649945770884252</v>
      </c>
      <c r="Z21" s="74"/>
    </row>
    <row r="22" spans="1:26" ht="12" customHeight="1">
      <c r="A22" s="66" t="s">
        <v>16</v>
      </c>
      <c r="B22" s="74">
        <v>9.0404531670195105</v>
      </c>
      <c r="C22" s="74">
        <v>9.6374914345909559</v>
      </c>
      <c r="D22" s="74">
        <v>7.4600682450961937</v>
      </c>
      <c r="E22" s="74">
        <v>5.9102016528143242</v>
      </c>
      <c r="F22" s="74">
        <v>8.2946222821432958</v>
      </c>
      <c r="G22" s="74">
        <v>5.7365910099791195</v>
      </c>
      <c r="H22" s="74">
        <v>4.8388474460452144</v>
      </c>
      <c r="I22" s="74">
        <v>6.3388044281718878</v>
      </c>
      <c r="J22" s="74">
        <v>6.6938618150300018</v>
      </c>
      <c r="K22" s="74">
        <v>5.4600507579559343</v>
      </c>
      <c r="L22" s="74">
        <v>6.3926503008149265</v>
      </c>
      <c r="M22" s="74">
        <v>6.5156824040777037</v>
      </c>
      <c r="N22" s="74">
        <v>6.8253169641648803</v>
      </c>
      <c r="O22" s="74">
        <v>7.7848750546975234</v>
      </c>
      <c r="P22" s="74">
        <v>7.5134274261271354</v>
      </c>
      <c r="Q22" s="74">
        <v>4.8188540958065431</v>
      </c>
      <c r="R22" s="74">
        <v>5.7302798500509633</v>
      </c>
      <c r="S22" s="74">
        <v>6.6967839327541983</v>
      </c>
      <c r="T22" s="192">
        <v>4.8274466147151101</v>
      </c>
      <c r="U22" s="74">
        <v>5.7165308610497494</v>
      </c>
      <c r="V22" s="74">
        <v>5.1095168328749931</v>
      </c>
      <c r="W22" s="74">
        <v>5.0398407879748452</v>
      </c>
      <c r="X22" s="74">
        <v>6.5427640517570556</v>
      </c>
      <c r="Y22" s="74">
        <v>4.8137500860856139</v>
      </c>
      <c r="Z22" s="74"/>
    </row>
    <row r="23" spans="1:26" ht="12" customHeight="1">
      <c r="A23" s="66" t="s">
        <v>17</v>
      </c>
      <c r="B23" s="74">
        <v>1.5964086846232433</v>
      </c>
      <c r="C23" s="74">
        <v>2.185910985187542</v>
      </c>
      <c r="D23" s="74">
        <v>1.8998180455956333</v>
      </c>
      <c r="E23" s="74">
        <v>1.7652944238867632</v>
      </c>
      <c r="F23" s="74">
        <v>2.3768663823783784</v>
      </c>
      <c r="G23" s="74">
        <v>1.85825753803684</v>
      </c>
      <c r="H23" s="74">
        <v>1.4254325756544834</v>
      </c>
      <c r="I23" s="74">
        <v>1.5611171716213532</v>
      </c>
      <c r="J23" s="74">
        <v>1.5523754324715808</v>
      </c>
      <c r="K23" s="74">
        <v>1.2145144416249434</v>
      </c>
      <c r="L23" s="74">
        <v>1.2954251402665122</v>
      </c>
      <c r="M23" s="74">
        <v>1.5735776845007932</v>
      </c>
      <c r="N23" s="74">
        <v>1.7082174114219502</v>
      </c>
      <c r="O23" s="74">
        <v>2.1051181202253928</v>
      </c>
      <c r="P23" s="74">
        <v>2.2131465142602367</v>
      </c>
      <c r="Q23" s="74">
        <v>1.547400096642763</v>
      </c>
      <c r="R23" s="74">
        <v>1.8773226948291311</v>
      </c>
      <c r="S23" s="74">
        <v>2.1166080303810326</v>
      </c>
      <c r="T23" s="192">
        <v>1.7287036285694712</v>
      </c>
      <c r="U23" s="74">
        <v>1.9165250229238224</v>
      </c>
      <c r="V23" s="74">
        <v>1.8127304104916098</v>
      </c>
      <c r="W23" s="74">
        <v>1.78725025610371</v>
      </c>
      <c r="X23" s="74">
        <v>2.0384479335730168</v>
      </c>
      <c r="Y23" s="74">
        <v>1.3512847448191609</v>
      </c>
      <c r="Z23" s="74"/>
    </row>
    <row r="24" spans="1:26" ht="12" customHeight="1">
      <c r="A24" s="66" t="s">
        <v>18</v>
      </c>
      <c r="B24" s="74">
        <v>2.7812184523457493</v>
      </c>
      <c r="C24" s="74">
        <v>3.5101730617226887</v>
      </c>
      <c r="D24" s="74">
        <v>2.6313518592649228</v>
      </c>
      <c r="E24" s="74">
        <v>2.0341918299803941</v>
      </c>
      <c r="F24" s="74">
        <v>2.407297693465329</v>
      </c>
      <c r="G24" s="74">
        <v>1.7670191787259899</v>
      </c>
      <c r="H24" s="74">
        <v>1.6717602618305449</v>
      </c>
      <c r="I24" s="74">
        <v>2.1272336275984993</v>
      </c>
      <c r="J24" s="74">
        <v>2.2349835313227633</v>
      </c>
      <c r="K24" s="74">
        <v>1.7921550436718952</v>
      </c>
      <c r="L24" s="74">
        <v>2.0036965666234372</v>
      </c>
      <c r="M24" s="74">
        <v>1.9706197035913535</v>
      </c>
      <c r="N24" s="74">
        <v>2.0105975063051971</v>
      </c>
      <c r="O24" s="74">
        <v>2.3018385623419424</v>
      </c>
      <c r="P24" s="74">
        <v>2.1064494930633511</v>
      </c>
      <c r="Q24" s="74">
        <v>1.2866439507301917</v>
      </c>
      <c r="R24" s="74">
        <v>1.3853801145646094</v>
      </c>
      <c r="S24" s="74">
        <v>1.6316400036464191</v>
      </c>
      <c r="T24" s="192">
        <v>1.2511040100294446</v>
      </c>
      <c r="U24" s="74">
        <v>1.3705105980287668</v>
      </c>
      <c r="V24" s="74">
        <v>1.2790471072786973</v>
      </c>
      <c r="W24" s="74">
        <v>1.3179107238818462</v>
      </c>
      <c r="X24" s="74">
        <v>1.72789962875184</v>
      </c>
      <c r="Y24" s="74">
        <v>1.3363919335143655</v>
      </c>
      <c r="Z24" s="74"/>
    </row>
    <row r="25" spans="1:26" ht="12" customHeight="1">
      <c r="A25" s="66" t="s">
        <v>19</v>
      </c>
      <c r="B25" s="74">
        <v>3.8153244717842316</v>
      </c>
      <c r="C25" s="74">
        <v>4.3344978859033763</v>
      </c>
      <c r="D25" s="74">
        <v>3.90253059055485</v>
      </c>
      <c r="E25" s="74">
        <v>3.3579874164284265</v>
      </c>
      <c r="F25" s="74">
        <v>4.478712752276234</v>
      </c>
      <c r="G25" s="74">
        <v>3.2664691538183446</v>
      </c>
      <c r="H25" s="74">
        <v>2.6601511884270996</v>
      </c>
      <c r="I25" s="74">
        <v>3.3465112811059323</v>
      </c>
      <c r="J25" s="74">
        <v>3.5662841294967143</v>
      </c>
      <c r="K25" s="74">
        <v>3.1555989717780855</v>
      </c>
      <c r="L25" s="74">
        <v>3.1928969219813053</v>
      </c>
      <c r="M25" s="74">
        <v>3.7042181499881464</v>
      </c>
      <c r="N25" s="74">
        <v>3.9236133859171978</v>
      </c>
      <c r="O25" s="74">
        <v>4.5631238758201302</v>
      </c>
      <c r="P25" s="74">
        <v>4.8124232654548349</v>
      </c>
      <c r="Q25" s="74">
        <v>3.011566923564958</v>
      </c>
      <c r="R25" s="74">
        <v>3.5865011374235438</v>
      </c>
      <c r="S25" s="74">
        <v>4.2445839061969037</v>
      </c>
      <c r="T25" s="192">
        <v>3.3439721055932412</v>
      </c>
      <c r="U25" s="74">
        <v>3.8326502835538756</v>
      </c>
      <c r="V25" s="74">
        <v>3.8312262484469657</v>
      </c>
      <c r="W25" s="74">
        <v>3.509021550089106</v>
      </c>
      <c r="X25" s="74">
        <v>3.9568467512151519</v>
      </c>
      <c r="Y25" s="74">
        <v>3.4766173738350226</v>
      </c>
      <c r="Z25" s="74"/>
    </row>
    <row r="26" spans="1:26" ht="12" customHeight="1">
      <c r="A26" s="69" t="s">
        <v>20</v>
      </c>
      <c r="B26" s="85">
        <v>2.1952214375019494</v>
      </c>
      <c r="C26" s="85">
        <v>2.6700580321345999</v>
      </c>
      <c r="D26" s="85">
        <v>2.1473985703548717</v>
      </c>
      <c r="E26" s="85">
        <v>1.7403028706683996</v>
      </c>
      <c r="F26" s="85">
        <v>2.366570268220118</v>
      </c>
      <c r="G26" s="85">
        <v>1.7547720805717106</v>
      </c>
      <c r="H26" s="85">
        <v>1.5342480067600888</v>
      </c>
      <c r="I26" s="85">
        <v>1.948424541586661</v>
      </c>
      <c r="J26" s="85">
        <v>2.0263127881581413</v>
      </c>
      <c r="K26" s="85">
        <v>1.6272587682761539</v>
      </c>
      <c r="L26" s="85">
        <v>1.9075222229824051</v>
      </c>
      <c r="M26" s="85">
        <v>2.0467586710773742</v>
      </c>
      <c r="N26" s="85">
        <v>2.1851782124794572</v>
      </c>
      <c r="O26" s="85">
        <v>2.448203777085268</v>
      </c>
      <c r="P26" s="85">
        <v>2.3853006578836156</v>
      </c>
      <c r="Q26" s="85">
        <v>1.5495921230020295</v>
      </c>
      <c r="R26" s="85">
        <v>1.7032234155721193</v>
      </c>
      <c r="S26" s="85">
        <v>2.0079606221125914</v>
      </c>
      <c r="T26" s="85">
        <v>1.5848332519099599</v>
      </c>
      <c r="U26" s="85">
        <v>1.7576373583296876</v>
      </c>
      <c r="V26" s="85">
        <v>1.615304639823786</v>
      </c>
      <c r="W26" s="85">
        <v>1.6215509969542696</v>
      </c>
      <c r="X26" s="85">
        <v>2.1266236895104251</v>
      </c>
      <c r="Y26" s="85">
        <v>1.6127257212809549</v>
      </c>
      <c r="Z26" s="85"/>
    </row>
    <row r="27" spans="1:26" ht="12" customHeight="1">
      <c r="A27" s="70" t="s">
        <v>0</v>
      </c>
      <c r="B27" s="74">
        <v>0.12554383439716124</v>
      </c>
      <c r="C27" s="74">
        <v>0.21655610700777017</v>
      </c>
      <c r="D27" s="74">
        <v>0.19418457914302586</v>
      </c>
      <c r="E27" s="74">
        <v>0.17821181268076955</v>
      </c>
      <c r="F27" s="74">
        <v>0.19700837439105534</v>
      </c>
      <c r="G27" s="74">
        <v>0.19366132647689477</v>
      </c>
      <c r="H27" s="74">
        <v>0.1726385299145333</v>
      </c>
      <c r="I27" s="74">
        <v>0.20332522924308219</v>
      </c>
      <c r="J27" s="74">
        <v>0.20805807576794993</v>
      </c>
      <c r="K27" s="74">
        <v>0.15673563715283551</v>
      </c>
      <c r="L27" s="74">
        <v>0.17346802217175161</v>
      </c>
      <c r="M27" s="74">
        <v>0.20352653012400929</v>
      </c>
      <c r="N27" s="74">
        <v>0.25407569588343798</v>
      </c>
      <c r="O27" s="74">
        <v>0.27372550145376495</v>
      </c>
      <c r="P27" s="74">
        <v>0.27089462523794616</v>
      </c>
      <c r="Q27" s="74">
        <v>0.20492606441967473</v>
      </c>
      <c r="R27" s="74">
        <v>0.15839583429720638</v>
      </c>
      <c r="S27" s="74">
        <v>0.1695752872261726</v>
      </c>
      <c r="T27" s="192">
        <v>0.14850119259028055</v>
      </c>
      <c r="U27" s="74">
        <v>0.13131201253767871</v>
      </c>
      <c r="V27" s="74">
        <v>0.10441842584022387</v>
      </c>
      <c r="W27" s="74">
        <v>0.11059403273152101</v>
      </c>
      <c r="X27" s="74">
        <v>0.16494885121027789</v>
      </c>
      <c r="Y27" s="74">
        <v>0.12958081424313597</v>
      </c>
      <c r="Z27" s="74"/>
    </row>
    <row r="28" spans="1:26" ht="12" customHeight="1">
      <c r="A28" s="70" t="s">
        <v>5</v>
      </c>
      <c r="B28" s="74">
        <v>2.7719765299764965</v>
      </c>
      <c r="C28" s="74">
        <v>3.3508170501609862</v>
      </c>
      <c r="D28" s="74">
        <v>2.6845994893262537</v>
      </c>
      <c r="E28" s="74">
        <v>2.1790245641459238</v>
      </c>
      <c r="F28" s="74">
        <v>2.9729386879755055</v>
      </c>
      <c r="G28" s="74">
        <v>2.1894808507951895</v>
      </c>
      <c r="H28" s="74">
        <v>1.9068628473512368</v>
      </c>
      <c r="I28" s="74">
        <v>2.4194695235927086</v>
      </c>
      <c r="J28" s="74">
        <v>2.5396525407474151</v>
      </c>
      <c r="K28" s="74">
        <v>2.05014174226956</v>
      </c>
      <c r="L28" s="74">
        <v>2.3988487679042603</v>
      </c>
      <c r="M28" s="74">
        <v>2.5669079374305586</v>
      </c>
      <c r="N28" s="74">
        <v>2.7120110679373086</v>
      </c>
      <c r="O28" s="74">
        <v>3.0302231918978801</v>
      </c>
      <c r="P28" s="74">
        <v>2.9485026010653703</v>
      </c>
      <c r="Q28" s="74">
        <v>1.9153619434488278</v>
      </c>
      <c r="R28" s="74">
        <v>2.1232199794452509</v>
      </c>
      <c r="S28" s="74">
        <v>2.4974438854537477</v>
      </c>
      <c r="T28" s="192">
        <v>1.9735692512860139</v>
      </c>
      <c r="U28" s="74">
        <v>2.2076938709709659</v>
      </c>
      <c r="V28" s="74">
        <v>2.0322294928324864</v>
      </c>
      <c r="W28" s="74">
        <v>2.0249951072724728</v>
      </c>
      <c r="X28" s="74">
        <v>2.6266169544121984</v>
      </c>
      <c r="Y28" s="74">
        <v>1.9900742950867241</v>
      </c>
      <c r="Z28" s="74"/>
    </row>
    <row r="29" spans="1:26" ht="12" customHeight="1">
      <c r="A29" s="4"/>
      <c r="B29" s="74"/>
      <c r="C29" s="74"/>
      <c r="D29" s="74"/>
      <c r="E29" s="74"/>
      <c r="F29" s="74"/>
      <c r="G29" s="74"/>
      <c r="H29" s="74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spans="1:26" s="2" customFormat="1" ht="12" customHeight="1">
      <c r="A30" s="65"/>
      <c r="B30" s="216" t="s">
        <v>51</v>
      </c>
      <c r="C30" s="216"/>
      <c r="D30" s="216"/>
      <c r="E30" s="216"/>
      <c r="F30" s="216"/>
      <c r="G30" s="216"/>
      <c r="H30" s="216"/>
      <c r="I30" s="216"/>
      <c r="J30" s="216"/>
      <c r="K30" s="216"/>
      <c r="L30" s="216"/>
      <c r="M30" s="216"/>
      <c r="N30" s="216"/>
      <c r="O30" s="216"/>
      <c r="P30" s="216"/>
      <c r="Q30" s="216"/>
      <c r="R30" s="216"/>
      <c r="S30" s="216"/>
      <c r="T30" s="216"/>
      <c r="U30" s="216"/>
      <c r="V30" s="216"/>
      <c r="W30" s="216"/>
      <c r="X30" s="216"/>
      <c r="Y30" s="216"/>
      <c r="Z30" s="185"/>
    </row>
    <row r="31" spans="1:26" ht="12" customHeight="1">
      <c r="A31" s="66" t="s">
        <v>1</v>
      </c>
      <c r="B31" s="74">
        <v>26.714990540605559</v>
      </c>
      <c r="C31" s="74">
        <v>23.673511278024009</v>
      </c>
      <c r="D31" s="74">
        <v>23.002861609291465</v>
      </c>
      <c r="E31" s="74">
        <v>22.384167636786962</v>
      </c>
      <c r="F31" s="74">
        <v>22.137801773575404</v>
      </c>
      <c r="G31" s="74">
        <v>23.238952030085123</v>
      </c>
      <c r="H31" s="74">
        <v>23.706554336558451</v>
      </c>
      <c r="I31" s="74">
        <v>24.291597893082457</v>
      </c>
      <c r="J31" s="74">
        <v>25.015117129846505</v>
      </c>
      <c r="K31" s="74">
        <v>22.24069021954632</v>
      </c>
      <c r="L31" s="74">
        <v>22.411937664193974</v>
      </c>
      <c r="M31" s="74">
        <v>24.926036320142032</v>
      </c>
      <c r="N31" s="74">
        <v>24.892675973052512</v>
      </c>
      <c r="O31" s="74">
        <v>24.786294998405943</v>
      </c>
      <c r="P31" s="74">
        <v>24.886826759000016</v>
      </c>
      <c r="Q31" s="74">
        <v>25.053434981055457</v>
      </c>
      <c r="R31" s="74">
        <v>26.176360462494504</v>
      </c>
      <c r="S31" s="74">
        <v>24.09471593719881</v>
      </c>
      <c r="T31" s="192">
        <v>26.904337662647436</v>
      </c>
      <c r="U31" s="74">
        <v>26.39598252321743</v>
      </c>
      <c r="V31" s="74">
        <v>23.900142688261916</v>
      </c>
      <c r="W31" s="74">
        <v>25.389172805477354</v>
      </c>
      <c r="X31" s="74">
        <v>25.621383858907976</v>
      </c>
      <c r="Y31" s="74">
        <v>28.856079121012375</v>
      </c>
      <c r="Z31" s="74"/>
    </row>
    <row r="32" spans="1:26" ht="12" customHeight="1">
      <c r="A32" s="66" t="s">
        <v>2</v>
      </c>
      <c r="B32" s="74">
        <v>14.885474205127727</v>
      </c>
      <c r="C32" s="74">
        <v>13.362468982217578</v>
      </c>
      <c r="D32" s="74">
        <v>11.924504212083759</v>
      </c>
      <c r="E32" s="74">
        <v>12.796254802718318</v>
      </c>
      <c r="F32" s="74">
        <v>14.368017555012905</v>
      </c>
      <c r="G32" s="74">
        <v>13.021839812585689</v>
      </c>
      <c r="H32" s="74">
        <v>11.766591500213437</v>
      </c>
      <c r="I32" s="74">
        <v>13.697678057156605</v>
      </c>
      <c r="J32" s="74">
        <v>13.15158900916607</v>
      </c>
      <c r="K32" s="74">
        <v>10.60398271980676</v>
      </c>
      <c r="L32" s="74">
        <v>11.246447425721012</v>
      </c>
      <c r="M32" s="74">
        <v>10.748946300409372</v>
      </c>
      <c r="N32" s="74">
        <v>11.819409312975113</v>
      </c>
      <c r="O32" s="74">
        <v>11.978829549360322</v>
      </c>
      <c r="P32" s="74">
        <v>11.123708712087355</v>
      </c>
      <c r="Q32" s="74">
        <v>10.952831317730119</v>
      </c>
      <c r="R32" s="74">
        <v>9.9080359134377982</v>
      </c>
      <c r="S32" s="74">
        <v>10.646944704978257</v>
      </c>
      <c r="T32" s="192">
        <v>10.739220476444402</v>
      </c>
      <c r="U32" s="74">
        <v>11.603847865939757</v>
      </c>
      <c r="V32" s="74">
        <v>11.574423619374363</v>
      </c>
      <c r="W32" s="74">
        <v>11.3581775476678</v>
      </c>
      <c r="X32" s="74">
        <v>12.719154647401151</v>
      </c>
      <c r="Y32" s="74">
        <v>15.674302128235823</v>
      </c>
      <c r="Z32" s="74"/>
    </row>
    <row r="33" spans="1:26" ht="12" customHeight="1">
      <c r="A33" s="66" t="s">
        <v>3</v>
      </c>
      <c r="B33" s="74">
        <v>12.051088874419959</v>
      </c>
      <c r="C33" s="74">
        <v>10.627452464766519</v>
      </c>
      <c r="D33" s="74">
        <v>10.074496562538068</v>
      </c>
      <c r="E33" s="74">
        <v>11.152058507163101</v>
      </c>
      <c r="F33" s="74">
        <v>8.5285180296367287</v>
      </c>
      <c r="G33" s="74">
        <v>9.0596002106461455</v>
      </c>
      <c r="H33" s="74">
        <v>8.9713334734518426</v>
      </c>
      <c r="I33" s="74">
        <v>9.4168854166166778</v>
      </c>
      <c r="J33" s="74">
        <v>18.255149391178065</v>
      </c>
      <c r="K33" s="74">
        <v>17.115519756227524</v>
      </c>
      <c r="L33" s="74">
        <v>18.328437945917646</v>
      </c>
      <c r="M33" s="74">
        <v>20.900551351129518</v>
      </c>
      <c r="N33" s="74">
        <v>15.740819628342242</v>
      </c>
      <c r="O33" s="74">
        <v>11.924272700523529</v>
      </c>
      <c r="P33" s="74">
        <v>11.005194507305038</v>
      </c>
      <c r="Q33" s="74">
        <v>13.088023403396756</v>
      </c>
      <c r="R33" s="74">
        <v>9.9262706782753725</v>
      </c>
      <c r="S33" s="74">
        <v>11.077493996482445</v>
      </c>
      <c r="T33" s="192">
        <v>10.665611617469599</v>
      </c>
      <c r="U33" s="74">
        <v>10.46008828894972</v>
      </c>
      <c r="V33" s="74">
        <v>10.980120831043447</v>
      </c>
      <c r="W33" s="74">
        <v>10.760954849826348</v>
      </c>
      <c r="X33" s="74">
        <v>11.550901061634679</v>
      </c>
      <c r="Y33" s="74">
        <v>14.182687233367092</v>
      </c>
      <c r="Z33" s="74"/>
    </row>
    <row r="34" spans="1:26" ht="12" customHeight="1">
      <c r="A34" s="66" t="s">
        <v>4</v>
      </c>
      <c r="B34" s="74">
        <v>12.350428739349226</v>
      </c>
      <c r="C34" s="74">
        <v>9.838055757655404</v>
      </c>
      <c r="D34" s="74">
        <v>9.2712236875266445</v>
      </c>
      <c r="E34" s="74">
        <v>8.9775366037228199</v>
      </c>
      <c r="F34" s="74">
        <v>7.8948250710490946</v>
      </c>
      <c r="G34" s="74">
        <v>7.4818182380425213</v>
      </c>
      <c r="H34" s="74">
        <v>7.1984403038021689</v>
      </c>
      <c r="I34" s="74">
        <v>6.9076141888838274</v>
      </c>
      <c r="J34" s="74">
        <v>7.4447390423124942</v>
      </c>
      <c r="K34" s="74">
        <v>7.1276092578831607</v>
      </c>
      <c r="L34" s="74">
        <v>7.5693186139057707</v>
      </c>
      <c r="M34" s="74">
        <v>7.4382991839574739</v>
      </c>
      <c r="N34" s="74">
        <v>7.8176593750663326</v>
      </c>
      <c r="O34" s="74">
        <v>6.6141756559125087</v>
      </c>
      <c r="P34" s="74">
        <v>6.5715320437329954</v>
      </c>
      <c r="Q34" s="74">
        <v>6.4476628376862619</v>
      </c>
      <c r="R34" s="74">
        <v>6.3719042402312924</v>
      </c>
      <c r="S34" s="74">
        <v>6.1462194626304374</v>
      </c>
      <c r="T34" s="192">
        <v>6.4963200175168074</v>
      </c>
      <c r="U34" s="74">
        <v>6.3168566494806804</v>
      </c>
      <c r="V34" s="74">
        <v>6.6537333563004895</v>
      </c>
      <c r="W34" s="74">
        <v>6.4715695152757258</v>
      </c>
      <c r="X34" s="74">
        <v>7.2000994012358763</v>
      </c>
      <c r="Y34" s="74">
        <v>8.7603935794964567</v>
      </c>
      <c r="Z34" s="74"/>
    </row>
    <row r="35" spans="1:26" ht="12" customHeight="1">
      <c r="A35" s="66"/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</row>
    <row r="36" spans="1:26" ht="12" customHeight="1">
      <c r="A36" s="66" t="s">
        <v>6</v>
      </c>
      <c r="B36" s="74">
        <v>18.823686408680548</v>
      </c>
      <c r="C36" s="74">
        <v>16.632517197540896</v>
      </c>
      <c r="D36" s="74">
        <v>14.994627208491753</v>
      </c>
      <c r="E36" s="74">
        <v>13.784112857959258</v>
      </c>
      <c r="F36" s="74">
        <v>12.785387745603188</v>
      </c>
      <c r="G36" s="74">
        <v>13.930577257895353</v>
      </c>
      <c r="H36" s="74">
        <v>14.086991773423085</v>
      </c>
      <c r="I36" s="74">
        <v>14.762899920320121</v>
      </c>
      <c r="J36" s="74">
        <v>15.309526020479977</v>
      </c>
      <c r="K36" s="74">
        <v>16.57119059182186</v>
      </c>
      <c r="L36" s="74">
        <v>16.775768551615041</v>
      </c>
      <c r="M36" s="74">
        <v>17.492237785456116</v>
      </c>
      <c r="N36" s="74">
        <v>19.024768724829315</v>
      </c>
      <c r="O36" s="74">
        <v>18.113929364252492</v>
      </c>
      <c r="P36" s="74">
        <v>18.123087468257349</v>
      </c>
      <c r="Q36" s="74">
        <v>17.978763017321022</v>
      </c>
      <c r="R36" s="74">
        <v>18.178809762292808</v>
      </c>
      <c r="S36" s="74">
        <v>17.733176860416954</v>
      </c>
      <c r="T36" s="192">
        <v>17.978071688771369</v>
      </c>
      <c r="U36" s="74">
        <v>18.210346696258558</v>
      </c>
      <c r="V36" s="74">
        <v>19.198201510249831</v>
      </c>
      <c r="W36" s="74">
        <v>19.05505108506728</v>
      </c>
      <c r="X36" s="74">
        <v>19.359432523588598</v>
      </c>
      <c r="Y36" s="74">
        <v>21.777995115713058</v>
      </c>
      <c r="Z36" s="74"/>
    </row>
    <row r="37" spans="1:26" ht="12" customHeight="1">
      <c r="A37" s="66" t="s">
        <v>7</v>
      </c>
      <c r="B37" s="74">
        <v>19.749615643140377</v>
      </c>
      <c r="C37" s="74">
        <v>19.4235796426515</v>
      </c>
      <c r="D37" s="74">
        <v>18.051518645529246</v>
      </c>
      <c r="E37" s="74">
        <v>17.722871476705937</v>
      </c>
      <c r="F37" s="74">
        <v>16.622609089044307</v>
      </c>
      <c r="G37" s="74">
        <v>14.752969470740576</v>
      </c>
      <c r="H37" s="74">
        <v>15.004173688348018</v>
      </c>
      <c r="I37" s="74">
        <v>15.240899207971276</v>
      </c>
      <c r="J37" s="74">
        <v>15.855675584939624</v>
      </c>
      <c r="K37" s="74">
        <v>14.501109439461187</v>
      </c>
      <c r="L37" s="74">
        <v>15.277017453263566</v>
      </c>
      <c r="M37" s="74">
        <v>16.070778035583473</v>
      </c>
      <c r="N37" s="74">
        <v>16.57719697978445</v>
      </c>
      <c r="O37" s="74">
        <v>15.249383027363365</v>
      </c>
      <c r="P37" s="74">
        <v>13.925570039049134</v>
      </c>
      <c r="Q37" s="74">
        <v>15.900233945130966</v>
      </c>
      <c r="R37" s="74">
        <v>14.580192812639142</v>
      </c>
      <c r="S37" s="74">
        <v>14.353510435201864</v>
      </c>
      <c r="T37" s="192">
        <v>15.045451800988339</v>
      </c>
      <c r="U37" s="74">
        <v>16.35309174748534</v>
      </c>
      <c r="V37" s="74">
        <v>17.265898264211764</v>
      </c>
      <c r="W37" s="74">
        <v>16.770027245763504</v>
      </c>
      <c r="X37" s="74">
        <v>16.909385274111127</v>
      </c>
      <c r="Y37" s="74">
        <v>18.618788428430101</v>
      </c>
      <c r="Z37" s="74"/>
    </row>
    <row r="38" spans="1:26" ht="12" customHeight="1">
      <c r="A38" s="66" t="s">
        <v>8</v>
      </c>
      <c r="B38" s="74">
        <v>27.585705132128357</v>
      </c>
      <c r="C38" s="74">
        <v>25.817389485645077</v>
      </c>
      <c r="D38" s="74">
        <v>25.050873665553976</v>
      </c>
      <c r="E38" s="74">
        <v>23.655557305228925</v>
      </c>
      <c r="F38" s="74">
        <v>23.395681100667716</v>
      </c>
      <c r="G38" s="74">
        <v>23.121109931023764</v>
      </c>
      <c r="H38" s="74">
        <v>22.581076192365593</v>
      </c>
      <c r="I38" s="74">
        <v>24.68784206264171</v>
      </c>
      <c r="J38" s="74">
        <v>24.783349209817622</v>
      </c>
      <c r="K38" s="74">
        <v>25.253878575615079</v>
      </c>
      <c r="L38" s="74">
        <v>25.020807005267031</v>
      </c>
      <c r="M38" s="74">
        <v>26.497439941338634</v>
      </c>
      <c r="N38" s="74">
        <v>28.933728115426412</v>
      </c>
      <c r="O38" s="74">
        <v>27.829780703397834</v>
      </c>
      <c r="P38" s="74">
        <v>27.460026115449999</v>
      </c>
      <c r="Q38" s="74">
        <v>28.0044758632996</v>
      </c>
      <c r="R38" s="74">
        <v>28.830810255698839</v>
      </c>
      <c r="S38" s="74">
        <v>28.95506463910192</v>
      </c>
      <c r="T38" s="192">
        <v>29.403800628752602</v>
      </c>
      <c r="U38" s="74">
        <v>29.160596057816857</v>
      </c>
      <c r="V38" s="74">
        <v>30.779983261404436</v>
      </c>
      <c r="W38" s="74">
        <v>29.28405904172503</v>
      </c>
      <c r="X38" s="74">
        <v>31.05572455204188</v>
      </c>
      <c r="Y38" s="74">
        <v>36.655086505236362</v>
      </c>
      <c r="Z38" s="74"/>
    </row>
    <row r="39" spans="1:26" ht="12" customHeight="1">
      <c r="A39" s="66" t="s">
        <v>9</v>
      </c>
      <c r="B39" s="74">
        <v>27.676618779634815</v>
      </c>
      <c r="C39" s="74">
        <v>26.872549705474952</v>
      </c>
      <c r="D39" s="74">
        <v>25.823562048016051</v>
      </c>
      <c r="E39" s="74">
        <v>25.457581844624972</v>
      </c>
      <c r="F39" s="74">
        <v>25.180364929657284</v>
      </c>
      <c r="G39" s="74">
        <v>26.017465453817206</v>
      </c>
      <c r="H39" s="74">
        <v>26.746707127776915</v>
      </c>
      <c r="I39" s="74">
        <v>28.80758130891385</v>
      </c>
      <c r="J39" s="74">
        <v>28.314630644038818</v>
      </c>
      <c r="K39" s="74">
        <v>27.136294436841041</v>
      </c>
      <c r="L39" s="74">
        <v>26.009441894080958</v>
      </c>
      <c r="M39" s="74">
        <v>27.887155422148862</v>
      </c>
      <c r="N39" s="74">
        <v>29.201760550935756</v>
      </c>
      <c r="O39" s="74">
        <v>28.100369979634536</v>
      </c>
      <c r="P39" s="74">
        <v>26.566187985660573</v>
      </c>
      <c r="Q39" s="74">
        <v>26.189622387187473</v>
      </c>
      <c r="R39" s="74">
        <v>24.404132983986823</v>
      </c>
      <c r="S39" s="74">
        <v>25.655502622400345</v>
      </c>
      <c r="T39" s="192">
        <v>25.135549748215801</v>
      </c>
      <c r="U39" s="74">
        <v>24.897510371411641</v>
      </c>
      <c r="V39" s="74">
        <v>25.012549342075392</v>
      </c>
      <c r="W39" s="74">
        <v>23.949756802661103</v>
      </c>
      <c r="X39" s="74">
        <v>22.955483671508588</v>
      </c>
      <c r="Y39" s="74">
        <v>25.656826464703975</v>
      </c>
      <c r="Z39" s="74"/>
    </row>
    <row r="40" spans="1:26" ht="12" customHeight="1">
      <c r="A40" s="66" t="s">
        <v>10</v>
      </c>
      <c r="B40" s="74">
        <v>21.897635259132752</v>
      </c>
      <c r="C40" s="74">
        <v>18.291662109283443</v>
      </c>
      <c r="D40" s="74">
        <v>17.966584175029816</v>
      </c>
      <c r="E40" s="74">
        <v>17.167773502840717</v>
      </c>
      <c r="F40" s="74">
        <v>16.538236028679567</v>
      </c>
      <c r="G40" s="74">
        <v>16.246703679867483</v>
      </c>
      <c r="H40" s="74">
        <v>16.916311137754928</v>
      </c>
      <c r="I40" s="74">
        <v>17.638151749134966</v>
      </c>
      <c r="J40" s="74">
        <v>17.521294157785075</v>
      </c>
      <c r="K40" s="74">
        <v>18.51674310810176</v>
      </c>
      <c r="L40" s="74">
        <v>20.054868442617384</v>
      </c>
      <c r="M40" s="74">
        <v>20.239443894029364</v>
      </c>
      <c r="N40" s="74">
        <v>22.247467986492222</v>
      </c>
      <c r="O40" s="74">
        <v>21.577711981784891</v>
      </c>
      <c r="P40" s="74">
        <v>21.213454426395408</v>
      </c>
      <c r="Q40" s="74">
        <v>21.462291458423024</v>
      </c>
      <c r="R40" s="74">
        <v>21.856540158979477</v>
      </c>
      <c r="S40" s="74">
        <v>22.093399966860929</v>
      </c>
      <c r="T40" s="192">
        <v>22.193067653580211</v>
      </c>
      <c r="U40" s="74">
        <v>22.863429562967756</v>
      </c>
      <c r="V40" s="74">
        <v>24.160153924457102</v>
      </c>
      <c r="W40" s="74">
        <v>23.051196813291373</v>
      </c>
      <c r="X40" s="74">
        <v>24.094537233298393</v>
      </c>
      <c r="Y40" s="74">
        <v>27.808972320352293</v>
      </c>
      <c r="Z40" s="74"/>
    </row>
    <row r="41" spans="1:26" ht="12" customHeight="1">
      <c r="A41" s="66" t="s">
        <v>11</v>
      </c>
      <c r="B41" s="74">
        <v>27.396501218622316</v>
      </c>
      <c r="C41" s="74">
        <v>28.029850554971674</v>
      </c>
      <c r="D41" s="74">
        <v>23.848139707594829</v>
      </c>
      <c r="E41" s="74">
        <v>25.658276848968271</v>
      </c>
      <c r="F41" s="74">
        <v>23.971763771678923</v>
      </c>
      <c r="G41" s="74">
        <v>23.257762896682728</v>
      </c>
      <c r="H41" s="74">
        <v>24.701136201595141</v>
      </c>
      <c r="I41" s="74">
        <v>27.175507688683936</v>
      </c>
      <c r="J41" s="74">
        <v>28.660590818093425</v>
      </c>
      <c r="K41" s="74">
        <v>24.628335698895526</v>
      </c>
      <c r="L41" s="74">
        <v>24.418113886254382</v>
      </c>
      <c r="M41" s="74">
        <v>26.684393252140922</v>
      </c>
      <c r="N41" s="74">
        <v>27.448812806135003</v>
      </c>
      <c r="O41" s="74">
        <v>27.120477255236707</v>
      </c>
      <c r="P41" s="74">
        <v>30.01707992994076</v>
      </c>
      <c r="Q41" s="74">
        <v>30.107271811557961</v>
      </c>
      <c r="R41" s="74">
        <v>30.816488081286536</v>
      </c>
      <c r="S41" s="74">
        <v>27.612904977546499</v>
      </c>
      <c r="T41" s="192">
        <v>29.007857925628482</v>
      </c>
      <c r="U41" s="74">
        <v>29.671795183192028</v>
      </c>
      <c r="V41" s="74">
        <v>27.885243845592271</v>
      </c>
      <c r="W41" s="74">
        <v>30.969515362918017</v>
      </c>
      <c r="X41" s="74">
        <v>32.149018710366221</v>
      </c>
      <c r="Y41" s="74">
        <v>31.596624261203647</v>
      </c>
      <c r="Z41" s="74"/>
    </row>
    <row r="42" spans="1:26" ht="12" customHeight="1">
      <c r="A42" s="66" t="s">
        <v>12</v>
      </c>
      <c r="B42" s="74">
        <v>30.0943170152274</v>
      </c>
      <c r="C42" s="74">
        <v>27.707983458491292</v>
      </c>
      <c r="D42" s="74">
        <v>28.734391381565533</v>
      </c>
      <c r="E42" s="74">
        <v>31.602972285732601</v>
      </c>
      <c r="F42" s="74">
        <v>26.335287429779825</v>
      </c>
      <c r="G42" s="74">
        <v>29.023664153257929</v>
      </c>
      <c r="H42" s="74">
        <v>29.428727030504486</v>
      </c>
      <c r="I42" s="74">
        <v>33.034191905793605</v>
      </c>
      <c r="J42" s="74">
        <v>29.855014720871235</v>
      </c>
      <c r="K42" s="74">
        <v>27.521382278439138</v>
      </c>
      <c r="L42" s="74">
        <v>27.684291884523077</v>
      </c>
      <c r="M42" s="74">
        <v>28.38858675944963</v>
      </c>
      <c r="N42" s="74">
        <v>28.460532511810687</v>
      </c>
      <c r="O42" s="74">
        <v>26.870458923797202</v>
      </c>
      <c r="P42" s="74">
        <v>26.988050091696199</v>
      </c>
      <c r="Q42" s="74">
        <v>29.258751008411004</v>
      </c>
      <c r="R42" s="74">
        <v>31.943453881540069</v>
      </c>
      <c r="S42" s="74">
        <v>33.259849887594115</v>
      </c>
      <c r="T42" s="192">
        <v>35.661473425741171</v>
      </c>
      <c r="U42" s="74">
        <v>34.806465904149292</v>
      </c>
      <c r="V42" s="74">
        <v>32.99617446685594</v>
      </c>
      <c r="W42" s="74">
        <v>32.977020004566945</v>
      </c>
      <c r="X42" s="74">
        <v>32.518336620597708</v>
      </c>
      <c r="Y42" s="74">
        <v>38.205534146809136</v>
      </c>
      <c r="Z42" s="74"/>
    </row>
    <row r="43" spans="1:26" ht="12" customHeight="1">
      <c r="A43" s="66" t="s">
        <v>13</v>
      </c>
      <c r="B43" s="74">
        <v>38.452436440677964</v>
      </c>
      <c r="C43" s="74">
        <v>34.729312377443819</v>
      </c>
      <c r="D43" s="74">
        <v>32.267125035083623</v>
      </c>
      <c r="E43" s="74">
        <v>33.868110179025024</v>
      </c>
      <c r="F43" s="74">
        <v>31.95881533803238</v>
      </c>
      <c r="G43" s="74">
        <v>32.291107867208616</v>
      </c>
      <c r="H43" s="74">
        <v>32.311888202554158</v>
      </c>
      <c r="I43" s="74">
        <v>33.002826517137507</v>
      </c>
      <c r="J43" s="74">
        <v>29.651015936116252</v>
      </c>
      <c r="K43" s="74">
        <v>27.459247610509724</v>
      </c>
      <c r="L43" s="74">
        <v>28.343723128509858</v>
      </c>
      <c r="M43" s="74">
        <v>28.435144130591151</v>
      </c>
      <c r="N43" s="74">
        <v>30.417545865148142</v>
      </c>
      <c r="O43" s="74">
        <v>30.707601469261725</v>
      </c>
      <c r="P43" s="74">
        <v>31.144943827610916</v>
      </c>
      <c r="Q43" s="74">
        <v>31.160891798815932</v>
      </c>
      <c r="R43" s="74">
        <v>32.312010955580767</v>
      </c>
      <c r="S43" s="74">
        <v>32.73028526995455</v>
      </c>
      <c r="T43" s="192">
        <v>34.184205033136465</v>
      </c>
      <c r="U43" s="74">
        <v>34.486575337114708</v>
      </c>
      <c r="V43" s="74">
        <v>33.771758253374365</v>
      </c>
      <c r="W43" s="74">
        <v>39.105354515337822</v>
      </c>
      <c r="X43" s="74">
        <v>45.926497451634937</v>
      </c>
      <c r="Y43" s="74">
        <v>46.746895961682085</v>
      </c>
      <c r="Z43" s="74"/>
    </row>
    <row r="44" spans="1:26" ht="12" customHeight="1">
      <c r="A44" s="66" t="s">
        <v>14</v>
      </c>
      <c r="B44" s="74">
        <v>26.151493214779208</v>
      </c>
      <c r="C44" s="74">
        <v>24.613389986936927</v>
      </c>
      <c r="D44" s="74">
        <v>26.428677121262677</v>
      </c>
      <c r="E44" s="74">
        <v>22.607422937689982</v>
      </c>
      <c r="F44" s="74">
        <v>22.249296453393686</v>
      </c>
      <c r="G44" s="74">
        <v>22.198623275593384</v>
      </c>
      <c r="H44" s="74">
        <v>22.309413772111089</v>
      </c>
      <c r="I44" s="74">
        <v>21.790707581737436</v>
      </c>
      <c r="J44" s="74">
        <v>22.455758939654061</v>
      </c>
      <c r="K44" s="74">
        <v>23.399367712065022</v>
      </c>
      <c r="L44" s="74">
        <v>24.126752911580056</v>
      </c>
      <c r="M44" s="74">
        <v>25.576972967186361</v>
      </c>
      <c r="N44" s="74">
        <v>26.821342181029923</v>
      </c>
      <c r="O44" s="74">
        <v>26.437749304215931</v>
      </c>
      <c r="P44" s="74">
        <v>27.263595277939057</v>
      </c>
      <c r="Q44" s="74">
        <v>27.265066051367981</v>
      </c>
      <c r="R44" s="74">
        <v>27.456785038549164</v>
      </c>
      <c r="S44" s="74">
        <v>26.610830486436658</v>
      </c>
      <c r="T44" s="192">
        <v>27.21217023430691</v>
      </c>
      <c r="U44" s="74">
        <v>28.26355219178609</v>
      </c>
      <c r="V44" s="74">
        <v>29.385343161257744</v>
      </c>
      <c r="W44" s="74">
        <v>27.557738440816298</v>
      </c>
      <c r="X44" s="74">
        <v>27.346400880983389</v>
      </c>
      <c r="Y44" s="74">
        <v>29.124609959839304</v>
      </c>
      <c r="Z44" s="74"/>
    </row>
    <row r="45" spans="1:26" ht="12" customHeight="1">
      <c r="A45" s="66" t="s">
        <v>15</v>
      </c>
      <c r="B45" s="74">
        <v>23.940116465679306</v>
      </c>
      <c r="C45" s="74">
        <v>20.083217645988999</v>
      </c>
      <c r="D45" s="74">
        <v>18.946852750310139</v>
      </c>
      <c r="E45" s="74">
        <v>20.22106638590877</v>
      </c>
      <c r="F45" s="74">
        <v>20.814282314105832</v>
      </c>
      <c r="G45" s="74">
        <v>19.08616339612076</v>
      </c>
      <c r="H45" s="74">
        <v>18.428448648228173</v>
      </c>
      <c r="I45" s="74">
        <v>19.776070977002757</v>
      </c>
      <c r="J45" s="74">
        <v>18.767508987582563</v>
      </c>
      <c r="K45" s="74">
        <v>19.381134084937543</v>
      </c>
      <c r="L45" s="74">
        <v>19.756770397417636</v>
      </c>
      <c r="M45" s="74">
        <v>20.641379539562674</v>
      </c>
      <c r="N45" s="74">
        <v>21.395694598828456</v>
      </c>
      <c r="O45" s="74">
        <v>20.059227064558279</v>
      </c>
      <c r="P45" s="74">
        <v>20.398452648106289</v>
      </c>
      <c r="Q45" s="74">
        <v>19.947570676120009</v>
      </c>
      <c r="R45" s="74">
        <v>18.709405563646307</v>
      </c>
      <c r="S45" s="74">
        <v>18.361055213797165</v>
      </c>
      <c r="T45" s="192">
        <v>18.889325600836646</v>
      </c>
      <c r="U45" s="74">
        <v>18.003021442761714</v>
      </c>
      <c r="V45" s="74">
        <v>18.730570003884203</v>
      </c>
      <c r="W45" s="74">
        <v>18.046215691527529</v>
      </c>
      <c r="X45" s="74">
        <v>19.16399980484173</v>
      </c>
      <c r="Y45" s="74">
        <v>21.601012679643389</v>
      </c>
      <c r="Z45" s="74"/>
    </row>
    <row r="46" spans="1:26" ht="12" customHeight="1">
      <c r="A46" s="66" t="s">
        <v>16</v>
      </c>
      <c r="B46" s="74">
        <v>25.041074391649431</v>
      </c>
      <c r="C46" s="74">
        <v>24.113799768861796</v>
      </c>
      <c r="D46" s="74">
        <v>23.214385898804661</v>
      </c>
      <c r="E46" s="74">
        <v>23.246325459206663</v>
      </c>
      <c r="F46" s="74">
        <v>22.819566052024733</v>
      </c>
      <c r="G46" s="74">
        <v>27.21926016381332</v>
      </c>
      <c r="H46" s="74">
        <v>28.630502998570396</v>
      </c>
      <c r="I46" s="74">
        <v>28.473612089721922</v>
      </c>
      <c r="J46" s="74">
        <v>25.02223872823927</v>
      </c>
      <c r="K46" s="74">
        <v>24.644060819735326</v>
      </c>
      <c r="L46" s="74">
        <v>25.591857984851192</v>
      </c>
      <c r="M46" s="74">
        <v>27.569415554251925</v>
      </c>
      <c r="N46" s="74">
        <v>30.043277431160188</v>
      </c>
      <c r="O46" s="74">
        <v>29.848757888439302</v>
      </c>
      <c r="P46" s="74">
        <v>30.435420921767992</v>
      </c>
      <c r="Q46" s="74">
        <v>30.306208126359213</v>
      </c>
      <c r="R46" s="74">
        <v>29.325602017461716</v>
      </c>
      <c r="S46" s="74">
        <v>29.561582103436656</v>
      </c>
      <c r="T46" s="192">
        <v>29.760539306637877</v>
      </c>
      <c r="U46" s="74">
        <v>30.264387074933417</v>
      </c>
      <c r="V46" s="74">
        <v>33.024954339440519</v>
      </c>
      <c r="W46" s="74">
        <v>33.864103053326957</v>
      </c>
      <c r="X46" s="74">
        <v>34.380878653666528</v>
      </c>
      <c r="Y46" s="74">
        <v>38.597994943085119</v>
      </c>
      <c r="Z46" s="74"/>
    </row>
    <row r="47" spans="1:26" ht="12" customHeight="1">
      <c r="A47" s="66" t="s">
        <v>17</v>
      </c>
      <c r="B47" s="74">
        <v>52.171572475470953</v>
      </c>
      <c r="C47" s="74">
        <v>44.418551617307116</v>
      </c>
      <c r="D47" s="74">
        <v>45.435650706715776</v>
      </c>
      <c r="E47" s="74">
        <v>45.433832564583618</v>
      </c>
      <c r="F47" s="74">
        <v>46.508430675793782</v>
      </c>
      <c r="G47" s="74">
        <v>47.535327136569514</v>
      </c>
      <c r="H47" s="74">
        <v>51.5348945289714</v>
      </c>
      <c r="I47" s="74">
        <v>55.706418343846998</v>
      </c>
      <c r="J47" s="74">
        <v>59.20409874586786</v>
      </c>
      <c r="K47" s="74">
        <v>59.198256530303738</v>
      </c>
      <c r="L47" s="74">
        <v>63.352935387729879</v>
      </c>
      <c r="M47" s="74">
        <v>61.546218692871477</v>
      </c>
      <c r="N47" s="74">
        <v>63.387126558889371</v>
      </c>
      <c r="O47" s="74">
        <v>59.868689900094871</v>
      </c>
      <c r="P47" s="74">
        <v>56.961593632687944</v>
      </c>
      <c r="Q47" s="74">
        <v>55.029971768004629</v>
      </c>
      <c r="R47" s="74">
        <v>54.375000427831068</v>
      </c>
      <c r="S47" s="74">
        <v>53.313461196127186</v>
      </c>
      <c r="T47" s="192">
        <v>55.096583038932856</v>
      </c>
      <c r="U47" s="74">
        <v>55.557575806917036</v>
      </c>
      <c r="V47" s="74">
        <v>55.058118843129492</v>
      </c>
      <c r="W47" s="74">
        <v>56.438869356306995</v>
      </c>
      <c r="X47" s="74">
        <v>62.763840190859824</v>
      </c>
      <c r="Y47" s="74">
        <v>68.543346482399315</v>
      </c>
      <c r="Z47" s="74"/>
    </row>
    <row r="48" spans="1:26" ht="12" customHeight="1">
      <c r="A48" s="66" t="s">
        <v>18</v>
      </c>
      <c r="B48" s="74">
        <v>37.59204522473199</v>
      </c>
      <c r="C48" s="74">
        <v>31.654930996562786</v>
      </c>
      <c r="D48" s="74">
        <v>30.44342064156006</v>
      </c>
      <c r="E48" s="74">
        <v>32.099167688597916</v>
      </c>
      <c r="F48" s="74">
        <v>40.287415767392538</v>
      </c>
      <c r="G48" s="74">
        <v>39.096487279655548</v>
      </c>
      <c r="H48" s="74">
        <v>32.927696910487619</v>
      </c>
      <c r="I48" s="74">
        <v>32.551195035163289</v>
      </c>
      <c r="J48" s="74">
        <v>32.971362378214529</v>
      </c>
      <c r="K48" s="74">
        <v>31.809237335265006</v>
      </c>
      <c r="L48" s="74">
        <v>33.307738755971251</v>
      </c>
      <c r="M48" s="74">
        <v>37.053078272916764</v>
      </c>
      <c r="N48" s="74">
        <v>39.798420129927763</v>
      </c>
      <c r="O48" s="74">
        <v>39.781985978665482</v>
      </c>
      <c r="P48" s="74">
        <v>39.586959388550952</v>
      </c>
      <c r="Q48" s="74">
        <v>40.292946855287425</v>
      </c>
      <c r="R48" s="74">
        <v>42.045211666100258</v>
      </c>
      <c r="S48" s="74">
        <v>41.606971711252861</v>
      </c>
      <c r="T48" s="192">
        <v>40.311535572818094</v>
      </c>
      <c r="U48" s="74">
        <v>39.400175923346573</v>
      </c>
      <c r="V48" s="74">
        <v>40.852992226090009</v>
      </c>
      <c r="W48" s="74">
        <v>36.705911013919795</v>
      </c>
      <c r="X48" s="74">
        <v>38.990148865386551</v>
      </c>
      <c r="Y48" s="74">
        <v>40.046170897568082</v>
      </c>
      <c r="Z48" s="74"/>
    </row>
    <row r="49" spans="1:26" ht="12" customHeight="1">
      <c r="A49" s="66" t="s">
        <v>19</v>
      </c>
      <c r="B49" s="74">
        <v>42.66256744074834</v>
      </c>
      <c r="C49" s="74">
        <v>43.95260092635143</v>
      </c>
      <c r="D49" s="74">
        <v>38.638020525232868</v>
      </c>
      <c r="E49" s="74">
        <v>36.705401762600445</v>
      </c>
      <c r="F49" s="74">
        <v>41.256985745594662</v>
      </c>
      <c r="G49" s="74">
        <v>43.375856326195176</v>
      </c>
      <c r="H49" s="74">
        <v>45.753657628560937</v>
      </c>
      <c r="I49" s="74">
        <v>44.025915925539309</v>
      </c>
      <c r="J49" s="74">
        <v>44.322027377149261</v>
      </c>
      <c r="K49" s="74">
        <v>39.969607024084475</v>
      </c>
      <c r="L49" s="74">
        <v>48.982912963315059</v>
      </c>
      <c r="M49" s="74">
        <v>45.805031128259039</v>
      </c>
      <c r="N49" s="74">
        <v>46.266183537170555</v>
      </c>
      <c r="O49" s="74">
        <v>43.492262029745447</v>
      </c>
      <c r="P49" s="74">
        <v>39.883661159299308</v>
      </c>
      <c r="Q49" s="74">
        <v>40.059232217333872</v>
      </c>
      <c r="R49" s="74">
        <v>37.111269129357098</v>
      </c>
      <c r="S49" s="74">
        <v>38.954504500291492</v>
      </c>
      <c r="T49" s="192">
        <v>40.331706323247673</v>
      </c>
      <c r="U49" s="74">
        <v>38.039198487712667</v>
      </c>
      <c r="V49" s="74">
        <v>32.333852724948642</v>
      </c>
      <c r="W49" s="74">
        <v>39.013720199540515</v>
      </c>
      <c r="X49" s="74">
        <v>48.3977205430471</v>
      </c>
      <c r="Y49" s="74">
        <v>44.276127970031567</v>
      </c>
      <c r="Z49" s="74"/>
    </row>
    <row r="50" spans="1:26" ht="12" customHeight="1">
      <c r="A50" s="69" t="s">
        <v>20</v>
      </c>
      <c r="B50" s="85">
        <v>27.186201300939501</v>
      </c>
      <c r="C50" s="85">
        <v>24.812929066150307</v>
      </c>
      <c r="D50" s="85">
        <v>23.404315065309699</v>
      </c>
      <c r="E50" s="85">
        <v>23.38294190124709</v>
      </c>
      <c r="F50" s="85">
        <v>23.576640629855927</v>
      </c>
      <c r="G50" s="85">
        <v>23.585102001026335</v>
      </c>
      <c r="H50" s="85">
        <v>23.816240740197738</v>
      </c>
      <c r="I50" s="85">
        <v>24.894425237532129</v>
      </c>
      <c r="J50" s="85">
        <v>25.044942743331283</v>
      </c>
      <c r="K50" s="85">
        <v>23.697291995600256</v>
      </c>
      <c r="L50" s="85">
        <v>25.296039372984474</v>
      </c>
      <c r="M50" s="85">
        <v>25.712647029359026</v>
      </c>
      <c r="N50" s="85">
        <v>26.763080570806828</v>
      </c>
      <c r="O50" s="85">
        <v>25.443693193219154</v>
      </c>
      <c r="P50" s="85">
        <v>24.991319911339644</v>
      </c>
      <c r="Q50" s="85">
        <v>25.278641861130424</v>
      </c>
      <c r="R50" s="85">
        <v>24.907578630623156</v>
      </c>
      <c r="S50" s="85">
        <v>24.781430361386583</v>
      </c>
      <c r="T50" s="85">
        <v>25.361923062354652</v>
      </c>
      <c r="U50" s="85">
        <v>25.337189665994163</v>
      </c>
      <c r="V50" s="85">
        <v>25.24841938771058</v>
      </c>
      <c r="W50" s="85">
        <v>25.774028601245501</v>
      </c>
      <c r="X50" s="85">
        <v>28.313355985572258</v>
      </c>
      <c r="Y50" s="85">
        <v>30.485723420214011</v>
      </c>
      <c r="Z50" s="85"/>
    </row>
    <row r="51" spans="1:26" ht="12" customHeight="1">
      <c r="A51" s="70" t="s">
        <v>0</v>
      </c>
      <c r="B51" s="74">
        <v>15.0615726369697</v>
      </c>
      <c r="C51" s="74">
        <v>12.913739677158162</v>
      </c>
      <c r="D51" s="74">
        <v>12.115777628438712</v>
      </c>
      <c r="E51" s="74">
        <v>12.342406203171501</v>
      </c>
      <c r="F51" s="74">
        <v>11.818701922031144</v>
      </c>
      <c r="G51" s="74">
        <v>11.488549277366326</v>
      </c>
      <c r="H51" s="74">
        <v>11.139145325137385</v>
      </c>
      <c r="I51" s="74">
        <v>11.662475849549034</v>
      </c>
      <c r="J51" s="74">
        <v>13.346445900782092</v>
      </c>
      <c r="K51" s="74">
        <v>11.914355270082186</v>
      </c>
      <c r="L51" s="74">
        <v>12.48598502266197</v>
      </c>
      <c r="M51" s="74">
        <v>13.158032191561505</v>
      </c>
      <c r="N51" s="74">
        <v>12.65277444924423</v>
      </c>
      <c r="O51" s="74">
        <v>11.49675225087098</v>
      </c>
      <c r="P51" s="74">
        <v>11.149298657305962</v>
      </c>
      <c r="Q51" s="74">
        <v>11.329858623008382</v>
      </c>
      <c r="R51" s="74">
        <v>10.650686453205241</v>
      </c>
      <c r="S51" s="74">
        <v>10.47432716836664</v>
      </c>
      <c r="T51" s="192">
        <v>11.082279674405276</v>
      </c>
      <c r="U51" s="74">
        <v>10.997148630510619</v>
      </c>
      <c r="V51" s="74">
        <v>10.853599693525842</v>
      </c>
      <c r="W51" s="74">
        <v>10.921528289953573</v>
      </c>
      <c r="X51" s="74">
        <v>11.723933352120701</v>
      </c>
      <c r="Y51" s="74">
        <v>14.105730797762694</v>
      </c>
      <c r="Z51" s="74"/>
    </row>
    <row r="52" spans="1:26" ht="12" customHeight="1">
      <c r="A52" s="70" t="s">
        <v>5</v>
      </c>
      <c r="B52" s="74">
        <v>30.564996877287946</v>
      </c>
      <c r="C52" s="74">
        <v>28.114495044803267</v>
      </c>
      <c r="D52" s="74">
        <v>26.509073923388339</v>
      </c>
      <c r="E52" s="74">
        <v>26.483725328502629</v>
      </c>
      <c r="F52" s="74">
        <v>26.862838996519017</v>
      </c>
      <c r="G52" s="74">
        <v>26.953492112951167</v>
      </c>
      <c r="H52" s="74">
        <v>27.285427512056231</v>
      </c>
      <c r="I52" s="74">
        <v>28.4660493543388</v>
      </c>
      <c r="J52" s="74">
        <v>28.347749752355451</v>
      </c>
      <c r="K52" s="74">
        <v>27.08572686886674</v>
      </c>
      <c r="L52" s="74">
        <v>28.925638261907395</v>
      </c>
      <c r="M52" s="74">
        <v>29.25551588142871</v>
      </c>
      <c r="N52" s="74">
        <v>30.612575491405586</v>
      </c>
      <c r="O52" s="74">
        <v>29.176697249911342</v>
      </c>
      <c r="P52" s="74">
        <v>28.678337989925197</v>
      </c>
      <c r="Q52" s="74">
        <v>29.072925139045651</v>
      </c>
      <c r="R52" s="74">
        <v>28.783639492433778</v>
      </c>
      <c r="S52" s="74">
        <v>28.59079906498906</v>
      </c>
      <c r="T52" s="192">
        <v>29.226636244191873</v>
      </c>
      <c r="U52" s="74">
        <v>29.305540080172559</v>
      </c>
      <c r="V52" s="74">
        <v>29.220629888765576</v>
      </c>
      <c r="W52" s="74">
        <v>29.739829028375762</v>
      </c>
      <c r="X52" s="74">
        <v>32.5416814059678</v>
      </c>
      <c r="Y52" s="74">
        <v>34.6531967572434</v>
      </c>
      <c r="Z52" s="74"/>
    </row>
    <row r="53" spans="1:26" ht="12" customHeight="1">
      <c r="A53" s="4"/>
      <c r="B53" s="87"/>
      <c r="C53" s="87"/>
      <c r="D53" s="87"/>
      <c r="E53" s="87"/>
      <c r="F53" s="87"/>
      <c r="G53" s="7"/>
      <c r="H53" s="7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</row>
    <row r="54" spans="1:26" s="2" customFormat="1" ht="12" customHeight="1">
      <c r="A54" s="65"/>
      <c r="B54" s="216" t="s">
        <v>59</v>
      </c>
      <c r="C54" s="216"/>
      <c r="D54" s="216"/>
      <c r="E54" s="216"/>
      <c r="F54" s="216"/>
      <c r="G54" s="216"/>
      <c r="H54" s="216"/>
      <c r="I54" s="216"/>
      <c r="J54" s="216"/>
      <c r="K54" s="216"/>
      <c r="L54" s="216"/>
      <c r="M54" s="216"/>
      <c r="N54" s="216"/>
      <c r="O54" s="216"/>
      <c r="P54" s="216"/>
      <c r="Q54" s="216"/>
      <c r="R54" s="216"/>
      <c r="S54" s="216"/>
      <c r="T54" s="216"/>
      <c r="U54" s="216"/>
      <c r="V54" s="216"/>
      <c r="W54" s="216"/>
      <c r="X54" s="216"/>
      <c r="Y54" s="216"/>
      <c r="Z54" s="185"/>
    </row>
    <row r="55" spans="1:26" ht="12" customHeight="1">
      <c r="A55" s="66" t="s">
        <v>1</v>
      </c>
      <c r="B55" s="74">
        <v>73.213773002469225</v>
      </c>
      <c r="C55" s="74">
        <v>76.185693976691326</v>
      </c>
      <c r="D55" s="74">
        <v>76.873122885039422</v>
      </c>
      <c r="E55" s="74">
        <v>77.489674935076565</v>
      </c>
      <c r="F55" s="74">
        <v>77.746034632276846</v>
      </c>
      <c r="G55" s="74">
        <v>76.630312644589864</v>
      </c>
      <c r="H55" s="74">
        <v>76.168450800886973</v>
      </c>
      <c r="I55" s="74">
        <v>75.584372958489681</v>
      </c>
      <c r="J55" s="74">
        <v>74.852483831067886</v>
      </c>
      <c r="K55" s="74">
        <v>77.674162542921536</v>
      </c>
      <c r="L55" s="74">
        <v>77.485589420798689</v>
      </c>
      <c r="M55" s="74">
        <v>74.946300310126887</v>
      </c>
      <c r="N55" s="74">
        <v>74.943010340382926</v>
      </c>
      <c r="O55" s="74">
        <v>75.030064492427059</v>
      </c>
      <c r="P55" s="74">
        <v>74.917631003462489</v>
      </c>
      <c r="Q55" s="74">
        <v>74.825786793782882</v>
      </c>
      <c r="R55" s="74">
        <v>73.694885442523343</v>
      </c>
      <c r="S55" s="74">
        <v>75.757232798450559</v>
      </c>
      <c r="T55" s="192">
        <v>72.975538778966438</v>
      </c>
      <c r="U55" s="74">
        <v>73.487826290476121</v>
      </c>
      <c r="V55" s="74">
        <v>75.999570805755724</v>
      </c>
      <c r="W55" s="74">
        <v>74.515323024352227</v>
      </c>
      <c r="X55" s="74">
        <v>74.231398880482487</v>
      </c>
      <c r="Y55" s="74">
        <v>71.028542846802296</v>
      </c>
      <c r="Z55" s="74"/>
    </row>
    <row r="56" spans="1:26" ht="12" customHeight="1">
      <c r="A56" s="66" t="s">
        <v>2</v>
      </c>
      <c r="B56" s="74">
        <v>85.065792314929226</v>
      </c>
      <c r="C56" s="74">
        <v>86.533417710571669</v>
      </c>
      <c r="D56" s="74">
        <v>87.974341686663465</v>
      </c>
      <c r="E56" s="74">
        <v>87.117228580266001</v>
      </c>
      <c r="F56" s="74">
        <v>85.522382443402705</v>
      </c>
      <c r="G56" s="74">
        <v>86.869163045090673</v>
      </c>
      <c r="H56" s="74">
        <v>88.134068176660747</v>
      </c>
      <c r="I56" s="74">
        <v>86.214147395764954</v>
      </c>
      <c r="J56" s="74">
        <v>86.747005610722695</v>
      </c>
      <c r="K56" s="74">
        <v>89.314955540628489</v>
      </c>
      <c r="L56" s="74">
        <v>88.657159167905291</v>
      </c>
      <c r="M56" s="74">
        <v>89.149247678290379</v>
      </c>
      <c r="N56" s="74">
        <v>88.078644319617297</v>
      </c>
      <c r="O56" s="74">
        <v>87.903865273480818</v>
      </c>
      <c r="P56" s="74">
        <v>88.762773764514435</v>
      </c>
      <c r="Q56" s="74">
        <v>88.955892309882273</v>
      </c>
      <c r="R56" s="74">
        <v>89.980772327621935</v>
      </c>
      <c r="S56" s="74">
        <v>89.246586796325573</v>
      </c>
      <c r="T56" s="192">
        <v>89.176391076278222</v>
      </c>
      <c r="U56" s="74">
        <v>88.315140651250942</v>
      </c>
      <c r="V56" s="74">
        <v>88.363876322036248</v>
      </c>
      <c r="W56" s="74">
        <v>88.576473138368712</v>
      </c>
      <c r="X56" s="74">
        <v>87.190185904718959</v>
      </c>
      <c r="Y56" s="74">
        <v>84.233079927210397</v>
      </c>
      <c r="Z56" s="74"/>
    </row>
    <row r="57" spans="1:26" ht="12" customHeight="1">
      <c r="A57" s="66" t="s">
        <v>3</v>
      </c>
      <c r="B57" s="74">
        <v>87.464223821672832</v>
      </c>
      <c r="C57" s="74">
        <v>88.763705414032827</v>
      </c>
      <c r="D57" s="74">
        <v>89.448538024482346</v>
      </c>
      <c r="E57" s="74">
        <v>88.456001629615272</v>
      </c>
      <c r="F57" s="74">
        <v>90.91197341919694</v>
      </c>
      <c r="G57" s="74">
        <v>90.535325496511874</v>
      </c>
      <c r="H57" s="74">
        <v>90.682549222772451</v>
      </c>
      <c r="I57" s="74">
        <v>90.119720607924904</v>
      </c>
      <c r="J57" s="74">
        <v>81.305428454137299</v>
      </c>
      <c r="K57" s="74">
        <v>82.538498644047607</v>
      </c>
      <c r="L57" s="74">
        <v>81.261770290364538</v>
      </c>
      <c r="M57" s="74">
        <v>78.679743398820165</v>
      </c>
      <c r="N57" s="74">
        <v>83.813307793219835</v>
      </c>
      <c r="O57" s="74">
        <v>87.538147321198565</v>
      </c>
      <c r="P57" s="74">
        <v>88.476305829764499</v>
      </c>
      <c r="Q57" s="74">
        <v>86.621939511729153</v>
      </c>
      <c r="R57" s="74">
        <v>89.761607451808899</v>
      </c>
      <c r="S57" s="74">
        <v>88.495019617127781</v>
      </c>
      <c r="T57" s="192">
        <v>89.028465247903142</v>
      </c>
      <c r="U57" s="74">
        <v>89.183718533784784</v>
      </c>
      <c r="V57" s="74">
        <v>88.680492424419725</v>
      </c>
      <c r="W57" s="74">
        <v>88.870678348762894</v>
      </c>
      <c r="X57" s="74">
        <v>87.970117625800469</v>
      </c>
      <c r="Y57" s="74">
        <v>85.463588918749892</v>
      </c>
      <c r="Z57" s="74"/>
    </row>
    <row r="58" spans="1:26" ht="12" customHeight="1">
      <c r="A58" s="66" t="s">
        <v>4</v>
      </c>
      <c r="B58" s="74">
        <v>87.604286851812731</v>
      </c>
      <c r="C58" s="74">
        <v>90.012087131206059</v>
      </c>
      <c r="D58" s="74">
        <v>90.570704536895505</v>
      </c>
      <c r="E58" s="74">
        <v>90.85647080645137</v>
      </c>
      <c r="F58" s="74">
        <v>91.964924396618031</v>
      </c>
      <c r="G58" s="74">
        <v>92.332950676246881</v>
      </c>
      <c r="H58" s="74">
        <v>92.634494898630209</v>
      </c>
      <c r="I58" s="74">
        <v>92.892385899817768</v>
      </c>
      <c r="J58" s="74">
        <v>92.356387512050119</v>
      </c>
      <c r="K58" s="74">
        <v>92.724861283914379</v>
      </c>
      <c r="L58" s="74">
        <v>92.284337832637746</v>
      </c>
      <c r="M58" s="74">
        <v>92.362463206447416</v>
      </c>
      <c r="N58" s="74">
        <v>91.887544697839559</v>
      </c>
      <c r="O58" s="74">
        <v>93.087974097897003</v>
      </c>
      <c r="P58" s="74">
        <v>93.130412314671702</v>
      </c>
      <c r="Q58" s="74">
        <v>93.289060218721858</v>
      </c>
      <c r="R58" s="74">
        <v>93.483466209111171</v>
      </c>
      <c r="S58" s="74">
        <v>93.721904885489465</v>
      </c>
      <c r="T58" s="192">
        <v>93.361033057250864</v>
      </c>
      <c r="U58" s="74">
        <v>93.590446421942403</v>
      </c>
      <c r="V58" s="74">
        <v>93.290470833140944</v>
      </c>
      <c r="W58" s="74">
        <v>93.463808525173562</v>
      </c>
      <c r="X58" s="74">
        <v>92.68079432643016</v>
      </c>
      <c r="Y58" s="74">
        <v>91.150723753107187</v>
      </c>
      <c r="Z58" s="74"/>
    </row>
    <row r="59" spans="1:26" ht="12" customHeight="1">
      <c r="A59" s="66"/>
      <c r="B59" s="74"/>
      <c r="C59" s="74"/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</row>
    <row r="60" spans="1:26" ht="12" customHeight="1">
      <c r="A60" s="66" t="s">
        <v>6</v>
      </c>
      <c r="B60" s="74">
        <v>80.00452719092813</v>
      </c>
      <c r="C60" s="74">
        <v>81.936814101575379</v>
      </c>
      <c r="D60" s="74">
        <v>83.744951792654589</v>
      </c>
      <c r="E60" s="74">
        <v>85.188749476426011</v>
      </c>
      <c r="F60" s="74">
        <v>85.77395507463423</v>
      </c>
      <c r="G60" s="74">
        <v>84.966780847662235</v>
      </c>
      <c r="H60" s="74">
        <v>85.053780263922519</v>
      </c>
      <c r="I60" s="74">
        <v>83.882084462195166</v>
      </c>
      <c r="J60" s="74">
        <v>83.314214598444522</v>
      </c>
      <c r="K60" s="74">
        <v>82.353892274947697</v>
      </c>
      <c r="L60" s="74">
        <v>82.022016089410769</v>
      </c>
      <c r="M60" s="74">
        <v>81.24193998596752</v>
      </c>
      <c r="N60" s="74">
        <v>79.514344621086025</v>
      </c>
      <c r="O60" s="74">
        <v>80.08141761314323</v>
      </c>
      <c r="P60" s="74">
        <v>80.124165978228987</v>
      </c>
      <c r="Q60" s="74">
        <v>80.792829750378885</v>
      </c>
      <c r="R60" s="74">
        <v>80.448346397159341</v>
      </c>
      <c r="S60" s="74">
        <v>80.761341985365178</v>
      </c>
      <c r="T60" s="192">
        <v>80.728976117530237</v>
      </c>
      <c r="U60" s="74">
        <v>80.593763337080503</v>
      </c>
      <c r="V60" s="74">
        <v>79.832209940546178</v>
      </c>
      <c r="W60" s="74">
        <v>79.945764468950699</v>
      </c>
      <c r="X60" s="74">
        <v>79.107392302767124</v>
      </c>
      <c r="Y60" s="74">
        <v>77.072705909920714</v>
      </c>
      <c r="Z60" s="74"/>
    </row>
    <row r="61" spans="1:26" ht="12" customHeight="1">
      <c r="A61" s="66" t="s">
        <v>7</v>
      </c>
      <c r="B61" s="74">
        <v>78.292515208845188</v>
      </c>
      <c r="C61" s="74">
        <v>77.969623588700244</v>
      </c>
      <c r="D61" s="74">
        <v>79.793326753485402</v>
      </c>
      <c r="E61" s="74">
        <v>80.557435534696978</v>
      </c>
      <c r="F61" s="74">
        <v>81.090588374138406</v>
      </c>
      <c r="G61" s="74">
        <v>83.704753345254019</v>
      </c>
      <c r="H61" s="74">
        <v>83.692274344156132</v>
      </c>
      <c r="I61" s="74">
        <v>83.027439660500235</v>
      </c>
      <c r="J61" s="74">
        <v>82.365151142769008</v>
      </c>
      <c r="K61" s="74">
        <v>84.146647456971635</v>
      </c>
      <c r="L61" s="74">
        <v>83.123461115947947</v>
      </c>
      <c r="M61" s="74">
        <v>82.197683178241334</v>
      </c>
      <c r="N61" s="74">
        <v>81.611155127895955</v>
      </c>
      <c r="O61" s="74">
        <v>82.765699001426668</v>
      </c>
      <c r="P61" s="74">
        <v>84.151971569992583</v>
      </c>
      <c r="Q61" s="74">
        <v>82.683772108594539</v>
      </c>
      <c r="R61" s="74">
        <v>83.994047295730596</v>
      </c>
      <c r="S61" s="74">
        <v>83.998582406708749</v>
      </c>
      <c r="T61" s="192">
        <v>83.58426102558893</v>
      </c>
      <c r="U61" s="74">
        <v>81.951365562234628</v>
      </c>
      <c r="V61" s="74">
        <v>81.103779016981832</v>
      </c>
      <c r="W61" s="74">
        <v>81.615136838536188</v>
      </c>
      <c r="X61" s="74">
        <v>81.010250350540304</v>
      </c>
      <c r="Y61" s="74">
        <v>79.924130646491136</v>
      </c>
      <c r="Z61" s="74"/>
    </row>
    <row r="62" spans="1:26" ht="12" customHeight="1">
      <c r="A62" s="66" t="s">
        <v>8</v>
      </c>
      <c r="B62" s="74">
        <v>67.878077447188005</v>
      </c>
      <c r="C62" s="74">
        <v>68.806935066475617</v>
      </c>
      <c r="D62" s="74">
        <v>70.842217484008529</v>
      </c>
      <c r="E62" s="74">
        <v>73.285860636720116</v>
      </c>
      <c r="F62" s="74">
        <v>72.170906940006191</v>
      </c>
      <c r="G62" s="74">
        <v>73.654033190545377</v>
      </c>
      <c r="H62" s="74">
        <v>74.438330746519483</v>
      </c>
      <c r="I62" s="74">
        <v>71.381205171885838</v>
      </c>
      <c r="J62" s="74">
        <v>71.162970091648234</v>
      </c>
      <c r="K62" s="74">
        <v>71.488822134773926</v>
      </c>
      <c r="L62" s="74">
        <v>71.06550025871114</v>
      </c>
      <c r="M62" s="74">
        <v>69.524467339181513</v>
      </c>
      <c r="N62" s="74">
        <v>66.892946264421411</v>
      </c>
      <c r="O62" s="74">
        <v>67.493194890645995</v>
      </c>
      <c r="P62" s="74">
        <v>67.838387437293562</v>
      </c>
      <c r="Q62" s="74">
        <v>68.902126609141263</v>
      </c>
      <c r="R62" s="74">
        <v>67.675319695804887</v>
      </c>
      <c r="S62" s="74">
        <v>66.966136616869647</v>
      </c>
      <c r="T62" s="192">
        <v>67.319367498979233</v>
      </c>
      <c r="U62" s="74">
        <v>67.122385194537571</v>
      </c>
      <c r="V62" s="74">
        <v>65.941201481600999</v>
      </c>
      <c r="W62" s="74">
        <v>67.231576677330239</v>
      </c>
      <c r="X62" s="74">
        <v>64.213892052199455</v>
      </c>
      <c r="Y62" s="74">
        <v>59.877984153708432</v>
      </c>
      <c r="Z62" s="74"/>
    </row>
    <row r="63" spans="1:26" ht="12" customHeight="1">
      <c r="A63" s="66" t="s">
        <v>9</v>
      </c>
      <c r="B63" s="74">
        <v>69.389652441955832</v>
      </c>
      <c r="C63" s="74">
        <v>69.743924109079202</v>
      </c>
      <c r="D63" s="74">
        <v>71.635549480683451</v>
      </c>
      <c r="E63" s="74">
        <v>72.290547214698265</v>
      </c>
      <c r="F63" s="74">
        <v>71.612748442509869</v>
      </c>
      <c r="G63" s="74">
        <v>71.632919798045805</v>
      </c>
      <c r="H63" s="74">
        <v>71.018282365976731</v>
      </c>
      <c r="I63" s="74">
        <v>68.360664396947897</v>
      </c>
      <c r="J63" s="74">
        <v>68.76721403376898</v>
      </c>
      <c r="K63" s="74">
        <v>70.421188767358629</v>
      </c>
      <c r="L63" s="74">
        <v>70.943358618449722</v>
      </c>
      <c r="M63" s="74">
        <v>68.896150491435577</v>
      </c>
      <c r="N63" s="74">
        <v>67.529952282632806</v>
      </c>
      <c r="O63" s="74">
        <v>68.4569837759976</v>
      </c>
      <c r="P63" s="74">
        <v>70.154022530340143</v>
      </c>
      <c r="Q63" s="74">
        <v>71.667694935309527</v>
      </c>
      <c r="R63" s="74">
        <v>73.385647644376647</v>
      </c>
      <c r="S63" s="74">
        <v>71.70143491301117</v>
      </c>
      <c r="T63" s="192">
        <v>72.742285114883003</v>
      </c>
      <c r="U63" s="74">
        <v>72.818146419352786</v>
      </c>
      <c r="V63" s="74">
        <v>72.955335241519577</v>
      </c>
      <c r="W63" s="74">
        <v>73.960964254786049</v>
      </c>
      <c r="X63" s="74">
        <v>74.250994702886487</v>
      </c>
      <c r="Y63" s="74">
        <v>72.19345258380477</v>
      </c>
      <c r="Z63" s="74"/>
    </row>
    <row r="64" spans="1:26" ht="12" customHeight="1">
      <c r="A64" s="66" t="s">
        <v>10</v>
      </c>
      <c r="B64" s="74">
        <v>74.87202534774498</v>
      </c>
      <c r="C64" s="74">
        <v>77.809078009751687</v>
      </c>
      <c r="D64" s="74">
        <v>78.964596321291438</v>
      </c>
      <c r="E64" s="74">
        <v>80.330241618277853</v>
      </c>
      <c r="F64" s="74">
        <v>79.920051079271133</v>
      </c>
      <c r="G64" s="74">
        <v>81.178159940769319</v>
      </c>
      <c r="H64" s="74">
        <v>80.749650535421765</v>
      </c>
      <c r="I64" s="74">
        <v>79.296042711150449</v>
      </c>
      <c r="J64" s="74">
        <v>79.297776588934866</v>
      </c>
      <c r="K64" s="74">
        <v>78.979627716978356</v>
      </c>
      <c r="L64" s="74">
        <v>76.887740576908527</v>
      </c>
      <c r="M64" s="74">
        <v>76.382135632500322</v>
      </c>
      <c r="N64" s="74">
        <v>74.299001361040851</v>
      </c>
      <c r="O64" s="74">
        <v>74.470120228805143</v>
      </c>
      <c r="P64" s="74">
        <v>74.95405061501485</v>
      </c>
      <c r="Q64" s="74">
        <v>76.233104029722</v>
      </c>
      <c r="R64" s="74">
        <v>75.607118749637223</v>
      </c>
      <c r="S64" s="74">
        <v>74.77817294912164</v>
      </c>
      <c r="T64" s="192">
        <v>75.471382279099657</v>
      </c>
      <c r="U64" s="74">
        <v>74.442665173543617</v>
      </c>
      <c r="V64" s="74">
        <v>73.399705101268779</v>
      </c>
      <c r="W64" s="74">
        <v>74.472728667195568</v>
      </c>
      <c r="X64" s="74">
        <v>72.72923539627017</v>
      </c>
      <c r="Y64" s="74">
        <v>69.844487904415658</v>
      </c>
      <c r="Z64" s="74"/>
    </row>
    <row r="65" spans="1:26" ht="12" customHeight="1">
      <c r="A65" s="66" t="s">
        <v>11</v>
      </c>
      <c r="B65" s="74">
        <v>71.141327243376082</v>
      </c>
      <c r="C65" s="74">
        <v>70.192317551459837</v>
      </c>
      <c r="D65" s="74">
        <v>74.826099880620404</v>
      </c>
      <c r="E65" s="74">
        <v>73.345305916518257</v>
      </c>
      <c r="F65" s="74">
        <v>74.739272915027911</v>
      </c>
      <c r="G65" s="74">
        <v>75.75347654183885</v>
      </c>
      <c r="H65" s="74">
        <v>74.464606358132627</v>
      </c>
      <c r="I65" s="74">
        <v>71.866021154287409</v>
      </c>
      <c r="J65" s="74">
        <v>70.25122219763422</v>
      </c>
      <c r="K65" s="74">
        <v>74.475835591069668</v>
      </c>
      <c r="L65" s="74">
        <v>74.482961299464819</v>
      </c>
      <c r="M65" s="74">
        <v>72.120710767599121</v>
      </c>
      <c r="N65" s="74">
        <v>71.208759857871044</v>
      </c>
      <c r="O65" s="74">
        <v>71.36802341503406</v>
      </c>
      <c r="P65" s="74">
        <v>68.499673296056827</v>
      </c>
      <c r="Q65" s="74">
        <v>68.853483780517038</v>
      </c>
      <c r="R65" s="74">
        <v>68.048659317307198</v>
      </c>
      <c r="S65" s="74">
        <v>71.168935627005908</v>
      </c>
      <c r="T65" s="192">
        <v>69.953881231418976</v>
      </c>
      <c r="U65" s="74">
        <v>69.262431023097307</v>
      </c>
      <c r="V65" s="74">
        <v>71.202578750278732</v>
      </c>
      <c r="W65" s="74">
        <v>68.156420758367076</v>
      </c>
      <c r="X65" s="74">
        <v>66.625260513277851</v>
      </c>
      <c r="Y65" s="74">
        <v>67.381055302164185</v>
      </c>
      <c r="Z65" s="74"/>
    </row>
    <row r="66" spans="1:26" ht="12" customHeight="1">
      <c r="A66" s="66" t="s">
        <v>12</v>
      </c>
      <c r="B66" s="74">
        <v>68.668635056068524</v>
      </c>
      <c r="C66" s="74">
        <v>70.74493215456593</v>
      </c>
      <c r="D66" s="74">
        <v>70.048636825233743</v>
      </c>
      <c r="E66" s="74">
        <v>67.433821591629467</v>
      </c>
      <c r="F66" s="74">
        <v>72.255939872211457</v>
      </c>
      <c r="G66" s="74">
        <v>69.946878073337302</v>
      </c>
      <c r="H66" s="74">
        <v>69.68189323537645</v>
      </c>
      <c r="I66" s="74">
        <v>65.888898955063382</v>
      </c>
      <c r="J66" s="74">
        <v>68.950436675443555</v>
      </c>
      <c r="K66" s="74">
        <v>71.486945145583704</v>
      </c>
      <c r="L66" s="74">
        <v>71.034448791189575</v>
      </c>
      <c r="M66" s="74">
        <v>70.255332471322902</v>
      </c>
      <c r="N66" s="74">
        <v>70.131300236480712</v>
      </c>
      <c r="O66" s="74">
        <v>71.578763833844576</v>
      </c>
      <c r="P66" s="74">
        <v>71.477457505890854</v>
      </c>
      <c r="Q66" s="74">
        <v>69.806707521150031</v>
      </c>
      <c r="R66" s="74">
        <v>66.913110423315501</v>
      </c>
      <c r="S66" s="74">
        <v>65.287067838701191</v>
      </c>
      <c r="T66" s="192">
        <v>63.130963049854984</v>
      </c>
      <c r="U66" s="74">
        <v>63.700609283457332</v>
      </c>
      <c r="V66" s="74">
        <v>65.507112109961184</v>
      </c>
      <c r="W66" s="74">
        <v>65.454098825743685</v>
      </c>
      <c r="X66" s="74">
        <v>65.373282240589077</v>
      </c>
      <c r="Y66" s="74">
        <v>60.278262797594309</v>
      </c>
      <c r="Z66" s="74"/>
    </row>
    <row r="67" spans="1:26" ht="12" customHeight="1">
      <c r="A67" s="66" t="s">
        <v>13</v>
      </c>
      <c r="B67" s="74">
        <v>59.858862994350282</v>
      </c>
      <c r="C67" s="74">
        <v>63.120098845808023</v>
      </c>
      <c r="D67" s="74">
        <v>66.06222151028895</v>
      </c>
      <c r="E67" s="74">
        <v>64.802012130070622</v>
      </c>
      <c r="F67" s="74">
        <v>66.289795844201322</v>
      </c>
      <c r="G67" s="74">
        <v>66.345561155012675</v>
      </c>
      <c r="H67" s="74">
        <v>66.46518060276037</v>
      </c>
      <c r="I67" s="74">
        <v>65.454898519828461</v>
      </c>
      <c r="J67" s="74">
        <v>68.633936113643315</v>
      </c>
      <c r="K67" s="74">
        <v>71.139742672557546</v>
      </c>
      <c r="L67" s="74">
        <v>69.957558216985078</v>
      </c>
      <c r="M67" s="74">
        <v>69.801382243518233</v>
      </c>
      <c r="N67" s="74">
        <v>67.648421800241692</v>
      </c>
      <c r="O67" s="74">
        <v>66.854771180263924</v>
      </c>
      <c r="P67" s="74">
        <v>66.501200798487176</v>
      </c>
      <c r="Q67" s="74">
        <v>67.269753597936443</v>
      </c>
      <c r="R67" s="74">
        <v>65.895229346802822</v>
      </c>
      <c r="S67" s="74">
        <v>65.292143418612739</v>
      </c>
      <c r="T67" s="192">
        <v>64.235066066008073</v>
      </c>
      <c r="U67" s="74">
        <v>63.85537248412416</v>
      </c>
      <c r="V67" s="74">
        <v>64.76235169915185</v>
      </c>
      <c r="W67" s="74">
        <v>59.549652466503602</v>
      </c>
      <c r="X67" s="74">
        <v>52.432124133975719</v>
      </c>
      <c r="Y67" s="74">
        <v>51.99667418204514</v>
      </c>
      <c r="Z67" s="74"/>
    </row>
    <row r="68" spans="1:26" ht="12" customHeight="1">
      <c r="A68" s="66" t="s">
        <v>14</v>
      </c>
      <c r="B68" s="74">
        <v>68.813301855883182</v>
      </c>
      <c r="C68" s="74">
        <v>69.827914066657797</v>
      </c>
      <c r="D68" s="74">
        <v>69.149928191142124</v>
      </c>
      <c r="E68" s="74">
        <v>73.652512883014253</v>
      </c>
      <c r="F68" s="74">
        <v>72.439317446245283</v>
      </c>
      <c r="G68" s="74">
        <v>73.600287478077121</v>
      </c>
      <c r="H68" s="74">
        <v>74.03122776029565</v>
      </c>
      <c r="I68" s="74">
        <v>73.489248095074117</v>
      </c>
      <c r="J68" s="74">
        <v>72.69408742451516</v>
      </c>
      <c r="K68" s="74">
        <v>72.545384435924902</v>
      </c>
      <c r="L68" s="74">
        <v>70.876118338832086</v>
      </c>
      <c r="M68" s="74">
        <v>68.853607518855569</v>
      </c>
      <c r="N68" s="74">
        <v>67.261177521824607</v>
      </c>
      <c r="O68" s="74">
        <v>67.690765928323273</v>
      </c>
      <c r="P68" s="74">
        <v>67.152533497262169</v>
      </c>
      <c r="Q68" s="74">
        <v>69.233682784797594</v>
      </c>
      <c r="R68" s="74">
        <v>68.540768551021117</v>
      </c>
      <c r="S68" s="74">
        <v>68.569167394160203</v>
      </c>
      <c r="T68" s="192">
        <v>68.928023307234085</v>
      </c>
      <c r="U68" s="74">
        <v>67.511813746206158</v>
      </c>
      <c r="V68" s="74">
        <v>66.727110216749367</v>
      </c>
      <c r="W68" s="74">
        <v>68.403084766786378</v>
      </c>
      <c r="X68" s="74">
        <v>67.215615933725005</v>
      </c>
      <c r="Y68" s="74">
        <v>66.634429813816553</v>
      </c>
      <c r="Z68" s="74"/>
    </row>
    <row r="69" spans="1:26" ht="12" customHeight="1">
      <c r="A69" s="66" t="s">
        <v>15</v>
      </c>
      <c r="B69" s="74">
        <v>73.139952807062727</v>
      </c>
      <c r="C69" s="74">
        <v>75.914386449799423</v>
      </c>
      <c r="D69" s="74">
        <v>77.805146847307128</v>
      </c>
      <c r="E69" s="74">
        <v>77.069734968741315</v>
      </c>
      <c r="F69" s="74">
        <v>75.630985018195133</v>
      </c>
      <c r="G69" s="74">
        <v>78.189832569375071</v>
      </c>
      <c r="H69" s="74">
        <v>79.036074021278495</v>
      </c>
      <c r="I69" s="74">
        <v>76.989656313545197</v>
      </c>
      <c r="J69" s="74">
        <v>77.821863343171614</v>
      </c>
      <c r="K69" s="74">
        <v>77.927252919312224</v>
      </c>
      <c r="L69" s="74">
        <v>77.085365540637724</v>
      </c>
      <c r="M69" s="74">
        <v>76.155676016080804</v>
      </c>
      <c r="N69" s="74">
        <v>75.217098174052381</v>
      </c>
      <c r="O69" s="74">
        <v>76.425980782746194</v>
      </c>
      <c r="P69" s="74">
        <v>76.257269928156006</v>
      </c>
      <c r="Q69" s="74">
        <v>77.996465443834424</v>
      </c>
      <c r="R69" s="74">
        <v>79.096987317522377</v>
      </c>
      <c r="S69" s="74">
        <v>78.952991430943484</v>
      </c>
      <c r="T69" s="192">
        <v>79.027854224280929</v>
      </c>
      <c r="U69" s="74">
        <v>79.715506638695061</v>
      </c>
      <c r="V69" s="74">
        <v>79.172083296903963</v>
      </c>
      <c r="W69" s="74">
        <v>79.81128233567776</v>
      </c>
      <c r="X69" s="74">
        <v>77.898359011375533</v>
      </c>
      <c r="Y69" s="74">
        <v>76.133992743268195</v>
      </c>
      <c r="Z69" s="74"/>
    </row>
    <row r="70" spans="1:26" ht="12" customHeight="1">
      <c r="A70" s="66" t="s">
        <v>16</v>
      </c>
      <c r="B70" s="74">
        <v>65.918472441331062</v>
      </c>
      <c r="C70" s="74">
        <v>66.248708796547234</v>
      </c>
      <c r="D70" s="74">
        <v>69.32554585609914</v>
      </c>
      <c r="E70" s="74">
        <v>70.843472887979019</v>
      </c>
      <c r="F70" s="74">
        <v>68.88581166583198</v>
      </c>
      <c r="G70" s="74">
        <v>67.044148826207575</v>
      </c>
      <c r="H70" s="74">
        <v>66.530649555384386</v>
      </c>
      <c r="I70" s="74">
        <v>65.187583482106191</v>
      </c>
      <c r="J70" s="74">
        <v>68.283899456730737</v>
      </c>
      <c r="K70" s="74">
        <v>69.895888422308744</v>
      </c>
      <c r="L70" s="74">
        <v>68.015491714333876</v>
      </c>
      <c r="M70" s="74">
        <v>65.914902041670359</v>
      </c>
      <c r="N70" s="74">
        <v>63.131405604674939</v>
      </c>
      <c r="O70" s="74">
        <v>62.366367056863183</v>
      </c>
      <c r="P70" s="74">
        <v>62.051151652104878</v>
      </c>
      <c r="Q70" s="74">
        <v>64.874937777834248</v>
      </c>
      <c r="R70" s="74">
        <v>64.944118132487333</v>
      </c>
      <c r="S70" s="74">
        <v>63.74163396380915</v>
      </c>
      <c r="T70" s="192">
        <v>65.412014078647005</v>
      </c>
      <c r="U70" s="74">
        <v>64.019082064016828</v>
      </c>
      <c r="V70" s="74">
        <v>61.865528827684479</v>
      </c>
      <c r="W70" s="74">
        <v>61.096056158698197</v>
      </c>
      <c r="X70" s="74">
        <v>59.076357294576418</v>
      </c>
      <c r="Y70" s="74">
        <v>56.588254970829276</v>
      </c>
      <c r="Z70" s="74"/>
    </row>
    <row r="71" spans="1:26" ht="12" customHeight="1">
      <c r="A71" s="66" t="s">
        <v>17</v>
      </c>
      <c r="B71" s="74">
        <v>46.232018839905798</v>
      </c>
      <c r="C71" s="74">
        <v>53.395537397505322</v>
      </c>
      <c r="D71" s="74">
        <v>52.664531247688593</v>
      </c>
      <c r="E71" s="74">
        <v>52.800873011529603</v>
      </c>
      <c r="F71" s="74">
        <v>51.114702941827836</v>
      </c>
      <c r="G71" s="74">
        <v>50.606415325393648</v>
      </c>
      <c r="H71" s="74">
        <v>47.03967289537411</v>
      </c>
      <c r="I71" s="74">
        <v>42.73246448453164</v>
      </c>
      <c r="J71" s="74">
        <v>39.243525821660548</v>
      </c>
      <c r="K71" s="74">
        <v>39.587229028071327</v>
      </c>
      <c r="L71" s="74">
        <v>35.351639472003605</v>
      </c>
      <c r="M71" s="74">
        <v>36.880203622627725</v>
      </c>
      <c r="N71" s="74">
        <v>34.904656029688674</v>
      </c>
      <c r="O71" s="74">
        <v>38.026191979679723</v>
      </c>
      <c r="P71" s="74">
        <v>40.825259853051826</v>
      </c>
      <c r="Q71" s="74">
        <v>43.422628135352618</v>
      </c>
      <c r="R71" s="74">
        <v>43.747676877339806</v>
      </c>
      <c r="S71" s="74">
        <v>44.569930773491784</v>
      </c>
      <c r="T71" s="192">
        <v>43.174713332497682</v>
      </c>
      <c r="U71" s="74">
        <v>42.525899170159136</v>
      </c>
      <c r="V71" s="74">
        <v>43.129150746378897</v>
      </c>
      <c r="W71" s="74">
        <v>41.773880387589287</v>
      </c>
      <c r="X71" s="74">
        <v>35.197711875567158</v>
      </c>
      <c r="Y71" s="74">
        <v>30.105368772781528</v>
      </c>
      <c r="Z71" s="74"/>
    </row>
    <row r="72" spans="1:26" ht="12" customHeight="1">
      <c r="A72" s="66" t="s">
        <v>18</v>
      </c>
      <c r="B72" s="74">
        <v>59.626736322922248</v>
      </c>
      <c r="C72" s="74">
        <v>64.834895941714521</v>
      </c>
      <c r="D72" s="74">
        <v>66.925227499175008</v>
      </c>
      <c r="E72" s="74">
        <v>65.866640481421683</v>
      </c>
      <c r="F72" s="74">
        <v>57.305286539142145</v>
      </c>
      <c r="G72" s="74">
        <v>59.136493541618449</v>
      </c>
      <c r="H72" s="74">
        <v>65.400542827681846</v>
      </c>
      <c r="I72" s="74">
        <v>65.321571337238211</v>
      </c>
      <c r="J72" s="74">
        <v>64.793654090462709</v>
      </c>
      <c r="K72" s="74">
        <v>66.398607621063093</v>
      </c>
      <c r="L72" s="74">
        <v>64.68856467740531</v>
      </c>
      <c r="M72" s="74">
        <v>60.976302023491883</v>
      </c>
      <c r="N72" s="74">
        <v>58.190982363767027</v>
      </c>
      <c r="O72" s="74">
        <v>57.916175458992569</v>
      </c>
      <c r="P72" s="74">
        <v>58.30659111838569</v>
      </c>
      <c r="Q72" s="74">
        <v>58.42040919398238</v>
      </c>
      <c r="R72" s="74">
        <v>56.569408219335124</v>
      </c>
      <c r="S72" s="74">
        <v>56.761388285100708</v>
      </c>
      <c r="T72" s="192">
        <v>58.437360417152448</v>
      </c>
      <c r="U72" s="74">
        <v>59.229313478624654</v>
      </c>
      <c r="V72" s="74">
        <v>57.867960666631305</v>
      </c>
      <c r="W72" s="74">
        <v>61.976178262198367</v>
      </c>
      <c r="X72" s="74">
        <v>59.28195150586162</v>
      </c>
      <c r="Y72" s="74">
        <v>58.61743716891754</v>
      </c>
      <c r="Z72" s="74"/>
    </row>
    <row r="73" spans="1:26" ht="12" customHeight="1">
      <c r="A73" s="66" t="s">
        <v>19</v>
      </c>
      <c r="B73" s="74">
        <v>53.522108087467437</v>
      </c>
      <c r="C73" s="74">
        <v>51.712901187745189</v>
      </c>
      <c r="D73" s="74">
        <v>57.459448884212271</v>
      </c>
      <c r="E73" s="74">
        <v>59.936610820971126</v>
      </c>
      <c r="F73" s="74">
        <v>54.264301502129108</v>
      </c>
      <c r="G73" s="74">
        <v>53.357674519986489</v>
      </c>
      <c r="H73" s="74">
        <v>51.586191183011977</v>
      </c>
      <c r="I73" s="74">
        <v>52.627572793354759</v>
      </c>
      <c r="J73" s="74">
        <v>52.111688493354023</v>
      </c>
      <c r="K73" s="74">
        <v>56.874794004137449</v>
      </c>
      <c r="L73" s="74">
        <v>47.824190114703633</v>
      </c>
      <c r="M73" s="74">
        <v>50.490750721752811</v>
      </c>
      <c r="N73" s="74">
        <v>49.810203076912252</v>
      </c>
      <c r="O73" s="74">
        <v>51.944614094434428</v>
      </c>
      <c r="P73" s="74">
        <v>55.303915575245867</v>
      </c>
      <c r="Q73" s="74">
        <v>56.929200859101158</v>
      </c>
      <c r="R73" s="74">
        <v>59.30222973321937</v>
      </c>
      <c r="S73" s="74">
        <v>56.800911593511607</v>
      </c>
      <c r="T73" s="192">
        <v>56.324321571159089</v>
      </c>
      <c r="U73" s="74">
        <v>58.128151228733458</v>
      </c>
      <c r="V73" s="74">
        <v>63.834921026604398</v>
      </c>
      <c r="W73" s="74">
        <v>57.47725825037039</v>
      </c>
      <c r="X73" s="74">
        <v>47.645432705737754</v>
      </c>
      <c r="Y73" s="74">
        <v>52.247254656133414</v>
      </c>
      <c r="Z73" s="74"/>
    </row>
    <row r="74" spans="1:26" ht="12" customHeight="1">
      <c r="A74" s="69" t="s">
        <v>20</v>
      </c>
      <c r="B74" s="85">
        <v>70.618577261558542</v>
      </c>
      <c r="C74" s="85">
        <v>72.517012901715077</v>
      </c>
      <c r="D74" s="85">
        <v>74.448286364335431</v>
      </c>
      <c r="E74" s="85">
        <v>74.876755228084519</v>
      </c>
      <c r="F74" s="85">
        <v>74.056789101923954</v>
      </c>
      <c r="G74" s="85">
        <v>74.660125918401945</v>
      </c>
      <c r="H74" s="85">
        <v>74.649511253042178</v>
      </c>
      <c r="I74" s="85">
        <v>73.157150220881206</v>
      </c>
      <c r="J74" s="85">
        <v>72.928744468510558</v>
      </c>
      <c r="K74" s="85">
        <v>74.675449236123598</v>
      </c>
      <c r="L74" s="85">
        <v>72.796438404033111</v>
      </c>
      <c r="M74" s="85">
        <v>72.240594299563597</v>
      </c>
      <c r="N74" s="85">
        <v>71.051741216713708</v>
      </c>
      <c r="O74" s="85">
        <v>72.108103029695584</v>
      </c>
      <c r="P74" s="85">
        <v>72.623379430776737</v>
      </c>
      <c r="Q74" s="85">
        <v>73.171766015867547</v>
      </c>
      <c r="R74" s="85">
        <v>73.389197953804725</v>
      </c>
      <c r="S74" s="85">
        <v>73.210609016500825</v>
      </c>
      <c r="T74" s="85">
        <v>73.053243685735396</v>
      </c>
      <c r="U74" s="85">
        <v>72.905172975676152</v>
      </c>
      <c r="V74" s="85">
        <v>73.13627597246564</v>
      </c>
      <c r="W74" s="85">
        <v>72.604420401800212</v>
      </c>
      <c r="X74" s="85">
        <v>69.560020324917318</v>
      </c>
      <c r="Y74" s="85">
        <v>67.901550858505047</v>
      </c>
      <c r="Z74" s="85"/>
    </row>
    <row r="75" spans="1:26" ht="12" customHeight="1">
      <c r="A75" s="70" t="s">
        <v>0</v>
      </c>
      <c r="B75" s="74">
        <v>84.812883528633137</v>
      </c>
      <c r="C75" s="74">
        <v>86.869704215834076</v>
      </c>
      <c r="D75" s="74">
        <v>87.690037792418252</v>
      </c>
      <c r="E75" s="74">
        <v>87.479381984147736</v>
      </c>
      <c r="F75" s="74">
        <v>87.984289703577787</v>
      </c>
      <c r="G75" s="74">
        <v>88.317789396156769</v>
      </c>
      <c r="H75" s="74">
        <v>88.688216144948086</v>
      </c>
      <c r="I75" s="74">
        <v>88.134198921207883</v>
      </c>
      <c r="J75" s="74">
        <v>86.445496023449948</v>
      </c>
      <c r="K75" s="74">
        <v>87.928909092764968</v>
      </c>
      <c r="L75" s="74">
        <v>87.340546955166275</v>
      </c>
      <c r="M75" s="74">
        <v>86.638441278314488</v>
      </c>
      <c r="N75" s="74">
        <v>87.093149854872337</v>
      </c>
      <c r="O75" s="74">
        <v>88.229522247675263</v>
      </c>
      <c r="P75" s="74">
        <v>88.579806717456094</v>
      </c>
      <c r="Q75" s="74">
        <v>88.465215312571942</v>
      </c>
      <c r="R75" s="74">
        <v>89.190917712497551</v>
      </c>
      <c r="S75" s="74">
        <v>89.356097544407191</v>
      </c>
      <c r="T75" s="192">
        <v>88.769219133004455</v>
      </c>
      <c r="U75" s="74">
        <v>88.8715393569517</v>
      </c>
      <c r="V75" s="74">
        <v>89.041981880633941</v>
      </c>
      <c r="W75" s="74">
        <v>88.967877677314902</v>
      </c>
      <c r="X75" s="74">
        <v>88.111117796669021</v>
      </c>
      <c r="Y75" s="74">
        <v>85.76468838799417</v>
      </c>
      <c r="Z75" s="74"/>
    </row>
    <row r="76" spans="1:26" ht="12" customHeight="1">
      <c r="A76" s="70" t="s">
        <v>5</v>
      </c>
      <c r="B76" s="74">
        <v>66.663026592735591</v>
      </c>
      <c r="C76" s="74">
        <v>68.534687905035767</v>
      </c>
      <c r="D76" s="74">
        <v>70.806326587285412</v>
      </c>
      <c r="E76" s="74">
        <v>71.337250107351466</v>
      </c>
      <c r="F76" s="74">
        <v>70.164222315505469</v>
      </c>
      <c r="G76" s="74">
        <v>70.857027036253641</v>
      </c>
      <c r="H76" s="74">
        <v>70.807709640592535</v>
      </c>
      <c r="I76" s="74">
        <v>69.114481122068455</v>
      </c>
      <c r="J76" s="74">
        <v>69.112597706897148</v>
      </c>
      <c r="K76" s="74">
        <v>70.864131388863711</v>
      </c>
      <c r="L76" s="74">
        <v>68.675512970188365</v>
      </c>
      <c r="M76" s="74">
        <v>68.177576181140708</v>
      </c>
      <c r="N76" s="74">
        <v>66.67541344065711</v>
      </c>
      <c r="O76" s="74">
        <v>67.793079558190755</v>
      </c>
      <c r="P76" s="74">
        <v>68.373159409009446</v>
      </c>
      <c r="Q76" s="74">
        <v>69.01171291750552</v>
      </c>
      <c r="R76" s="74">
        <v>69.093140528120983</v>
      </c>
      <c r="S76" s="74">
        <v>68.911757049557195</v>
      </c>
      <c r="T76" s="192">
        <v>68.799794504522097</v>
      </c>
      <c r="U76" s="74">
        <v>68.486766048856467</v>
      </c>
      <c r="V76" s="74">
        <v>68.747140618401943</v>
      </c>
      <c r="W76" s="74">
        <v>68.235175864351746</v>
      </c>
      <c r="X76" s="74">
        <v>64.831701639619993</v>
      </c>
      <c r="Y76" s="74">
        <v>63.356728947669879</v>
      </c>
      <c r="Z76" s="74"/>
    </row>
    <row r="77" spans="1:26" ht="12" customHeight="1">
      <c r="A77" s="1" t="s">
        <v>115</v>
      </c>
      <c r="B77" s="140"/>
      <c r="C77" s="140"/>
      <c r="D77" s="140"/>
      <c r="E77" s="140"/>
      <c r="F77" s="140"/>
      <c r="G77" s="140"/>
      <c r="H77" s="140"/>
      <c r="I77" s="140"/>
      <c r="J77" s="140"/>
      <c r="K77" s="140"/>
      <c r="L77" s="140"/>
      <c r="M77" s="140"/>
      <c r="N77" s="140"/>
      <c r="O77" s="140"/>
    </row>
    <row r="78" spans="1:26" ht="12" customHeight="1">
      <c r="A78" s="210" t="s">
        <v>147</v>
      </c>
      <c r="B78" s="210"/>
      <c r="C78" s="210"/>
      <c r="D78" s="210"/>
      <c r="E78" s="210"/>
      <c r="F78" s="210"/>
      <c r="G78" s="210"/>
      <c r="H78" s="210"/>
      <c r="I78" s="210"/>
      <c r="J78" s="210"/>
      <c r="K78" s="210"/>
      <c r="L78" s="210"/>
      <c r="M78" s="210"/>
      <c r="N78" s="210"/>
      <c r="O78" s="210"/>
      <c r="P78" s="210"/>
      <c r="Q78" s="210"/>
      <c r="R78" s="210"/>
      <c r="S78" s="210"/>
      <c r="T78" s="210"/>
      <c r="U78" s="210"/>
      <c r="V78" s="210"/>
      <c r="W78" s="210"/>
      <c r="X78" s="210"/>
      <c r="Y78" s="210"/>
      <c r="Z78" s="184"/>
    </row>
    <row r="79" spans="1:26">
      <c r="B79" s="81"/>
      <c r="C79" s="81"/>
      <c r="D79" s="81"/>
      <c r="E79" s="81"/>
      <c r="F79" s="81"/>
      <c r="G79" s="81"/>
    </row>
    <row r="80" spans="1:26">
      <c r="B80" s="81"/>
      <c r="C80" s="81"/>
      <c r="D80" s="81"/>
      <c r="E80" s="81"/>
      <c r="F80" s="81"/>
      <c r="G80" s="81"/>
    </row>
    <row r="81" spans="2:7">
      <c r="B81" s="81"/>
      <c r="C81" s="81"/>
      <c r="D81" s="81"/>
      <c r="E81" s="81"/>
      <c r="F81" s="81"/>
      <c r="G81" s="81"/>
    </row>
    <row r="82" spans="2:7">
      <c r="B82" s="81"/>
      <c r="C82" s="81"/>
      <c r="D82" s="81"/>
      <c r="E82" s="81"/>
      <c r="F82" s="81"/>
      <c r="G82" s="81"/>
    </row>
    <row r="83" spans="2:7">
      <c r="B83" s="81"/>
      <c r="C83" s="81"/>
      <c r="D83" s="81"/>
      <c r="E83" s="81"/>
      <c r="F83" s="81"/>
      <c r="G83" s="81"/>
    </row>
    <row r="84" spans="2:7">
      <c r="B84" s="81"/>
      <c r="C84" s="81"/>
      <c r="D84" s="81"/>
      <c r="E84" s="81"/>
      <c r="F84" s="81"/>
      <c r="G84" s="81"/>
    </row>
    <row r="85" spans="2:7">
      <c r="B85" s="81"/>
      <c r="C85" s="81"/>
      <c r="D85" s="81"/>
      <c r="E85" s="81"/>
      <c r="F85" s="81"/>
      <c r="G85" s="81"/>
    </row>
    <row r="86" spans="2:7">
      <c r="B86" s="81"/>
      <c r="C86" s="81"/>
      <c r="D86" s="81"/>
      <c r="E86" s="81"/>
      <c r="F86" s="81"/>
      <c r="G86" s="81"/>
    </row>
    <row r="87" spans="2:7">
      <c r="B87" s="81"/>
      <c r="C87" s="81"/>
      <c r="D87" s="81"/>
      <c r="E87" s="81"/>
      <c r="F87" s="81"/>
      <c r="G87" s="81"/>
    </row>
    <row r="88" spans="2:7">
      <c r="B88" s="81"/>
      <c r="C88" s="81"/>
      <c r="D88" s="81"/>
      <c r="E88" s="81"/>
      <c r="F88" s="81"/>
      <c r="G88" s="81"/>
    </row>
    <row r="89" spans="2:7">
      <c r="B89" s="81"/>
      <c r="C89" s="81"/>
      <c r="D89" s="81"/>
      <c r="E89" s="81"/>
      <c r="F89" s="81"/>
      <c r="G89" s="81"/>
    </row>
    <row r="90" spans="2:7">
      <c r="B90" s="81"/>
      <c r="C90" s="81"/>
      <c r="D90" s="81"/>
      <c r="E90" s="81"/>
      <c r="F90" s="81"/>
      <c r="G90" s="81"/>
    </row>
    <row r="91" spans="2:7">
      <c r="B91" s="81"/>
      <c r="C91" s="81"/>
      <c r="D91" s="81"/>
      <c r="E91" s="81"/>
      <c r="F91" s="81"/>
      <c r="G91" s="81"/>
    </row>
    <row r="92" spans="2:7">
      <c r="B92" s="81"/>
      <c r="C92" s="81"/>
      <c r="D92" s="81"/>
      <c r="E92" s="81"/>
      <c r="F92" s="81"/>
      <c r="G92" s="81"/>
    </row>
    <row r="93" spans="2:7">
      <c r="B93" s="81"/>
      <c r="C93" s="81"/>
      <c r="D93" s="81"/>
      <c r="E93" s="81"/>
      <c r="F93" s="81"/>
      <c r="G93" s="81"/>
    </row>
    <row r="94" spans="2:7">
      <c r="B94" s="81"/>
      <c r="C94" s="81"/>
      <c r="D94" s="81"/>
      <c r="E94" s="81"/>
      <c r="F94" s="81"/>
      <c r="G94" s="81"/>
    </row>
    <row r="95" spans="2:7">
      <c r="B95" s="81"/>
      <c r="C95" s="81"/>
      <c r="D95" s="81"/>
      <c r="E95" s="81"/>
      <c r="F95" s="81"/>
      <c r="G95" s="81"/>
    </row>
    <row r="96" spans="2:7">
      <c r="B96" s="81"/>
      <c r="C96" s="81"/>
      <c r="D96" s="81"/>
      <c r="E96" s="81"/>
      <c r="F96" s="81"/>
      <c r="G96" s="81"/>
    </row>
    <row r="97" spans="1:22">
      <c r="B97" s="81"/>
      <c r="C97" s="81"/>
      <c r="D97" s="81"/>
      <c r="E97" s="81"/>
      <c r="F97" s="81"/>
      <c r="G97" s="81"/>
    </row>
    <row r="98" spans="1:22">
      <c r="B98" s="81"/>
      <c r="C98" s="81"/>
      <c r="D98" s="81"/>
      <c r="E98" s="81"/>
      <c r="F98" s="81"/>
      <c r="G98" s="81"/>
    </row>
    <row r="99" spans="1:22">
      <c r="B99" s="81"/>
      <c r="C99" s="81"/>
      <c r="D99" s="81"/>
      <c r="E99" s="81"/>
      <c r="F99" s="81"/>
      <c r="G99" s="81"/>
    </row>
    <row r="100" spans="1:22">
      <c r="B100" s="81"/>
      <c r="C100" s="81"/>
      <c r="D100" s="81"/>
      <c r="E100" s="81"/>
      <c r="F100" s="81"/>
      <c r="G100" s="81"/>
    </row>
    <row r="101" spans="1:22">
      <c r="B101" s="81"/>
      <c r="C101" s="81"/>
      <c r="D101" s="81"/>
      <c r="E101" s="81"/>
      <c r="F101" s="81"/>
      <c r="G101" s="81"/>
    </row>
    <row r="102" spans="1:22">
      <c r="A102" s="173"/>
      <c r="B102" s="174"/>
      <c r="C102" s="174"/>
      <c r="D102" s="174"/>
      <c r="E102" s="174"/>
      <c r="F102" s="174"/>
      <c r="G102" s="174"/>
      <c r="H102" s="173"/>
      <c r="I102" s="173"/>
      <c r="J102" s="173"/>
      <c r="K102" s="173"/>
      <c r="L102" s="173"/>
      <c r="M102" s="173"/>
      <c r="N102" s="173"/>
      <c r="O102" s="173"/>
      <c r="P102" s="173"/>
      <c r="Q102" s="173"/>
      <c r="R102" s="173"/>
      <c r="S102" s="173"/>
      <c r="T102" s="173"/>
      <c r="U102" s="173"/>
      <c r="V102" s="173"/>
    </row>
    <row r="103" spans="1:22">
      <c r="B103" s="81"/>
      <c r="C103" s="81"/>
      <c r="D103" s="81"/>
      <c r="E103" s="81"/>
      <c r="F103" s="81"/>
    </row>
    <row r="104" spans="1:22">
      <c r="B104" s="81"/>
      <c r="C104" s="81"/>
      <c r="D104" s="81"/>
      <c r="E104" s="81"/>
      <c r="F104" s="81"/>
    </row>
    <row r="105" spans="1:22">
      <c r="B105" s="81"/>
      <c r="C105" s="81"/>
      <c r="D105" s="81"/>
      <c r="E105" s="81"/>
      <c r="F105" s="81"/>
    </row>
    <row r="106" spans="1:22">
      <c r="B106" s="81"/>
      <c r="C106" s="81"/>
      <c r="D106" s="81"/>
      <c r="E106" s="81"/>
      <c r="F106" s="81"/>
    </row>
    <row r="107" spans="1:22">
      <c r="B107" s="81"/>
      <c r="C107" s="81"/>
      <c r="D107" s="81"/>
      <c r="E107" s="81"/>
      <c r="F107" s="81"/>
    </row>
    <row r="108" spans="1:22">
      <c r="B108" s="81"/>
      <c r="C108" s="81"/>
      <c r="D108" s="81"/>
      <c r="E108" s="81"/>
      <c r="F108" s="81"/>
    </row>
  </sheetData>
  <mergeCells count="7">
    <mergeCell ref="B54:Y54"/>
    <mergeCell ref="A78:Y78"/>
    <mergeCell ref="A3:A4"/>
    <mergeCell ref="A1:Y1"/>
    <mergeCell ref="B4:Y4"/>
    <mergeCell ref="B6:Y6"/>
    <mergeCell ref="B30:Y30"/>
  </mergeCells>
  <phoneticPr fontId="0" type="noConversion"/>
  <hyperlinks>
    <hyperlink ref="A1:H1" location="Inhalt!A1" display="Inhalt!A1" xr:uid="{00000000-0004-0000-0D00-000000000000}"/>
    <hyperlink ref="A1:J1" location="Inhaltsverzeichnis!E25" display="Inhaltsverzeichnis!E25" xr:uid="{00000000-0004-0000-0D00-000001000000}"/>
    <hyperlink ref="A1:M1" location="Inhaltsverzeichnis!E24" display="Inhaltsverzeichnis!E24" xr:uid="{00000000-0004-0000-0D00-000002000000}"/>
    <hyperlink ref="A1:N1" location="Inhaltsverzeichnis!E34" display="Inhaltsverzeichnis!E34" xr:uid="{00000000-0004-0000-0D00-000003000000}"/>
  </hyperlinks>
  <pageMargins left="0.59055118110236227" right="0.59055118110236227" top="0.78740157480314965" bottom="0.59055118110236227" header="0.31496062992125984" footer="0.23622047244094491"/>
  <pageSetup paperSize="9" firstPageNumber="54" orientation="portrait" r:id="rId1"/>
  <headerFooter alignWithMargins="0">
    <oddHeader>&amp;C&amp;8– &amp;P –</oddHeader>
    <oddFooter>&amp;C&amp;7© Amt für Statistik Berlin-Brandenburg — SB P I 5 - j / 23 –  Brandenburg</oddFooter>
  </headerFooter>
  <rowBreaks count="1" manualBreakCount="1">
    <brk id="53" max="16383" man="1"/>
  </rowBreaks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D4476-FFF3-4917-A3F2-AE3C28AC2868}">
  <dimension ref="A1"/>
  <sheetViews>
    <sheetView zoomScaleNormal="100" workbookViewId="0"/>
  </sheetViews>
  <sheetFormatPr baseColWidth="10" defaultColWidth="10.85546875" defaultRowHeight="12.75"/>
  <cols>
    <col min="1" max="1" width="2.140625" style="168" customWidth="1"/>
    <col min="2" max="2" width="2" style="168" customWidth="1"/>
    <col min="3" max="3" width="29.5703125" style="168" customWidth="1"/>
    <col min="4" max="4" width="2.140625" style="168" customWidth="1"/>
    <col min="5" max="5" width="29.28515625" style="168" customWidth="1"/>
    <col min="6" max="6" width="2" style="168" customWidth="1"/>
    <col min="7" max="7" width="30" style="168" customWidth="1"/>
    <col min="8" max="8" width="5.28515625" style="168" customWidth="1"/>
    <col min="9" max="9" width="16.140625" style="168" customWidth="1"/>
    <col min="10" max="16384" width="10.85546875" style="168"/>
  </cols>
  <sheetData>
    <row r="1" ht="111.6" customHeight="1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125953" r:id="rId4">
          <objectPr defaultSize="0" r:id="rId5">
            <anchor moveWithCells="1">
              <from>
                <xdr:col>0</xdr:col>
                <xdr:colOff>0</xdr:colOff>
                <xdr:row>1</xdr:row>
                <xdr:rowOff>9525</xdr:rowOff>
              </from>
              <to>
                <xdr:col>7</xdr:col>
                <xdr:colOff>238125</xdr:colOff>
                <xdr:row>49</xdr:row>
                <xdr:rowOff>142875</xdr:rowOff>
              </to>
            </anchor>
          </objectPr>
        </oleObject>
      </mc:Choice>
      <mc:Fallback>
        <oleObject progId="Document" shapeId="12595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6"/>
  <dimension ref="A3:E59"/>
  <sheetViews>
    <sheetView zoomScaleNormal="100" workbookViewId="0"/>
  </sheetViews>
  <sheetFormatPr baseColWidth="10" defaultColWidth="11.42578125" defaultRowHeight="12.75"/>
  <cols>
    <col min="1" max="1" width="1.5703125" style="31" customWidth="1"/>
    <col min="2" max="2" width="25.5703125" style="8" customWidth="1"/>
    <col min="3" max="3" width="15.5703125" style="8" customWidth="1"/>
    <col min="4" max="4" width="1.5703125" style="8" customWidth="1"/>
    <col min="5" max="5" width="25.5703125" style="8" customWidth="1"/>
    <col min="6" max="16384" width="11.42578125" style="8"/>
  </cols>
  <sheetData>
    <row r="3" spans="2:2">
      <c r="B3" s="31"/>
    </row>
    <row r="4" spans="2:2">
      <c r="B4" s="31"/>
    </row>
    <row r="5" spans="2:2">
      <c r="B5" s="31"/>
    </row>
    <row r="6" spans="2:2">
      <c r="B6" s="31"/>
    </row>
    <row r="7" spans="2:2">
      <c r="B7" s="31"/>
    </row>
    <row r="8" spans="2:2">
      <c r="B8" s="31"/>
    </row>
    <row r="9" spans="2:2">
      <c r="B9" s="31"/>
    </row>
    <row r="10" spans="2:2">
      <c r="B10" s="31"/>
    </row>
    <row r="11" spans="2:2">
      <c r="B11" s="31"/>
    </row>
    <row r="12" spans="2:2">
      <c r="B12" s="31"/>
    </row>
    <row r="13" spans="2:2">
      <c r="B13" s="31"/>
    </row>
    <row r="14" spans="2:2">
      <c r="B14" s="31"/>
    </row>
    <row r="15" spans="2:2">
      <c r="B15" s="31"/>
    </row>
    <row r="16" spans="2:2">
      <c r="B16" s="31"/>
    </row>
    <row r="17" spans="1:5">
      <c r="A17" s="8"/>
      <c r="B17" s="31"/>
    </row>
    <row r="18" spans="1:5">
      <c r="A18" s="8"/>
      <c r="B18" s="31"/>
    </row>
    <row r="19" spans="1:5">
      <c r="A19" s="8"/>
      <c r="B19" s="31"/>
    </row>
    <row r="20" spans="1:5">
      <c r="A20" s="8"/>
      <c r="B20" s="31"/>
    </row>
    <row r="21" spans="1:5">
      <c r="A21" s="8"/>
      <c r="B21" s="31"/>
    </row>
    <row r="22" spans="1:5">
      <c r="A22" s="8"/>
      <c r="B22" s="31"/>
    </row>
    <row r="23" spans="1:5">
      <c r="A23" s="8"/>
      <c r="B23" s="31"/>
    </row>
    <row r="24" spans="1:5">
      <c r="B24" s="31"/>
    </row>
    <row r="25" spans="1:5">
      <c r="A25" s="32" t="s">
        <v>25</v>
      </c>
      <c r="B25" s="31"/>
    </row>
    <row r="27" spans="1:5" ht="11.1" customHeight="1">
      <c r="A27" s="8"/>
      <c r="B27" s="32" t="s">
        <v>28</v>
      </c>
    </row>
    <row r="28" spans="1:5" ht="11.1" customHeight="1">
      <c r="A28" s="8"/>
      <c r="B28" s="126" t="s">
        <v>125</v>
      </c>
    </row>
    <row r="29" spans="1:5" ht="11.1" customHeight="1">
      <c r="A29" s="8"/>
    </row>
    <row r="30" spans="1:5" ht="11.1" customHeight="1">
      <c r="A30" s="8"/>
      <c r="B30" s="126" t="s">
        <v>66</v>
      </c>
    </row>
    <row r="31" spans="1:5" ht="11.1" customHeight="1">
      <c r="A31" s="8"/>
      <c r="B31" s="126" t="s">
        <v>150</v>
      </c>
      <c r="C31" s="197"/>
      <c r="D31" s="201" t="s">
        <v>152</v>
      </c>
      <c r="E31" s="201"/>
    </row>
    <row r="32" spans="1:5" ht="11.1" customHeight="1">
      <c r="A32" s="8"/>
      <c r="B32" s="194"/>
      <c r="C32" s="1"/>
      <c r="D32" s="201" t="s">
        <v>153</v>
      </c>
      <c r="E32" s="201"/>
    </row>
    <row r="33" spans="1:5" ht="11.1" customHeight="1">
      <c r="A33" s="8"/>
      <c r="B33" s="194"/>
      <c r="C33" s="1"/>
    </row>
    <row r="34" spans="1:5" ht="11.1" customHeight="1">
      <c r="A34" s="8"/>
      <c r="B34" s="151"/>
      <c r="C34" s="1"/>
    </row>
    <row r="35" spans="1:5" ht="11.1" customHeight="1">
      <c r="A35" s="8"/>
      <c r="B35" s="151"/>
    </row>
    <row r="36" spans="1:5" ht="11.1" customHeight="1">
      <c r="A36" s="8"/>
      <c r="B36" s="126"/>
    </row>
    <row r="37" spans="1:5" ht="80.45" customHeight="1">
      <c r="A37" s="8"/>
    </row>
    <row r="38" spans="1:5" ht="11.1" customHeight="1">
      <c r="A38" s="34" t="s">
        <v>62</v>
      </c>
      <c r="B38" s="38"/>
      <c r="C38" s="38"/>
      <c r="D38" s="35" t="s">
        <v>29</v>
      </c>
      <c r="E38" s="36"/>
    </row>
    <row r="39" spans="1:5" ht="11.1" customHeight="1">
      <c r="A39" s="38"/>
      <c r="B39" s="38"/>
      <c r="C39" s="38"/>
      <c r="D39" s="36"/>
      <c r="E39" s="36"/>
    </row>
    <row r="40" spans="1:5" ht="11.1" customHeight="1">
      <c r="A40" s="38"/>
      <c r="B40" s="37" t="s">
        <v>49</v>
      </c>
      <c r="C40" s="38"/>
      <c r="D40" s="36">
        <v>0</v>
      </c>
      <c r="E40" s="36" t="s">
        <v>63</v>
      </c>
    </row>
    <row r="41" spans="1:5" ht="11.1" customHeight="1">
      <c r="A41" s="38"/>
      <c r="B41" s="38" t="s">
        <v>116</v>
      </c>
      <c r="C41" s="38"/>
      <c r="D41" s="38"/>
      <c r="E41" s="36" t="s">
        <v>64</v>
      </c>
    </row>
    <row r="42" spans="1:5" ht="11.1" customHeight="1">
      <c r="A42" s="38"/>
      <c r="B42" s="38" t="s">
        <v>117</v>
      </c>
      <c r="C42" s="38"/>
      <c r="D42" s="38"/>
      <c r="E42" s="36" t="s">
        <v>38</v>
      </c>
    </row>
    <row r="43" spans="1:5" ht="11.1" customHeight="1">
      <c r="A43" s="38"/>
      <c r="B43" s="38" t="s">
        <v>26</v>
      </c>
      <c r="C43" s="38"/>
      <c r="D43" s="36" t="s">
        <v>39</v>
      </c>
      <c r="E43" s="36" t="s">
        <v>30</v>
      </c>
    </row>
    <row r="44" spans="1:5" ht="11.1" customHeight="1">
      <c r="A44" s="38"/>
      <c r="B44" s="38" t="s">
        <v>27</v>
      </c>
      <c r="C44" s="38"/>
      <c r="D44" s="36" t="s">
        <v>40</v>
      </c>
      <c r="E44" s="36" t="s">
        <v>34</v>
      </c>
    </row>
    <row r="45" spans="1:5" ht="11.1" customHeight="1">
      <c r="A45" s="38"/>
      <c r="B45" s="37"/>
      <c r="C45" s="39"/>
      <c r="D45" s="36" t="s">
        <v>41</v>
      </c>
      <c r="E45" s="36" t="s">
        <v>31</v>
      </c>
    </row>
    <row r="46" spans="1:5" ht="11.1" customHeight="1">
      <c r="A46" s="38"/>
      <c r="B46" s="38" t="s">
        <v>67</v>
      </c>
      <c r="C46" s="39"/>
      <c r="D46" s="36" t="s">
        <v>42</v>
      </c>
      <c r="E46" s="36" t="s">
        <v>32</v>
      </c>
    </row>
    <row r="47" spans="1:5" ht="11.1" customHeight="1">
      <c r="A47" s="38"/>
      <c r="B47" s="38" t="s">
        <v>119</v>
      </c>
      <c r="C47" s="39"/>
      <c r="D47" s="36" t="s">
        <v>43</v>
      </c>
      <c r="E47" s="36" t="s">
        <v>44</v>
      </c>
    </row>
    <row r="48" spans="1:5" ht="11.1" customHeight="1">
      <c r="A48" s="39"/>
      <c r="B48" s="40"/>
      <c r="C48" s="39"/>
      <c r="D48" s="38"/>
      <c r="E48" s="36" t="s">
        <v>60</v>
      </c>
    </row>
    <row r="49" spans="1:5" ht="11.1" customHeight="1">
      <c r="A49" s="39"/>
      <c r="B49" s="40"/>
      <c r="C49" s="39"/>
      <c r="D49" s="36" t="s">
        <v>45</v>
      </c>
      <c r="E49" s="36" t="s">
        <v>46</v>
      </c>
    </row>
    <row r="50" spans="1:5" ht="11.1" customHeight="1">
      <c r="A50" s="39"/>
      <c r="B50" s="40"/>
      <c r="C50" s="39"/>
      <c r="D50" s="36" t="s">
        <v>47</v>
      </c>
      <c r="E50" s="36" t="s">
        <v>33</v>
      </c>
    </row>
    <row r="51" spans="1:5" ht="11.1" customHeight="1">
      <c r="A51" s="39"/>
      <c r="B51" s="40"/>
      <c r="C51" s="39"/>
      <c r="D51" s="36" t="s">
        <v>48</v>
      </c>
      <c r="E51" s="36" t="s">
        <v>35</v>
      </c>
    </row>
    <row r="52" spans="1:5" ht="11.1" customHeight="1">
      <c r="A52" s="39"/>
      <c r="B52" s="40"/>
      <c r="C52" s="39"/>
      <c r="D52" s="36"/>
      <c r="E52" s="36"/>
    </row>
    <row r="53" spans="1:5" ht="11.1" customHeight="1">
      <c r="A53" s="39"/>
      <c r="B53" s="40"/>
      <c r="C53" s="39"/>
      <c r="D53" s="38" t="s">
        <v>154</v>
      </c>
      <c r="E53" s="36"/>
    </row>
    <row r="54" spans="1:5" ht="11.1" customHeight="1">
      <c r="A54" s="39"/>
      <c r="B54" s="40"/>
      <c r="C54" s="39"/>
      <c r="D54" s="38"/>
      <c r="E54" s="36"/>
    </row>
    <row r="55" spans="1:5" ht="11.1" customHeight="1">
      <c r="A55" s="38" t="s">
        <v>91</v>
      </c>
      <c r="B55" s="37" t="s">
        <v>65</v>
      </c>
      <c r="C55" s="39"/>
    </row>
    <row r="56" spans="1:5" ht="11.1" customHeight="1">
      <c r="A56" s="38"/>
      <c r="B56" s="127" t="s">
        <v>126</v>
      </c>
      <c r="C56" s="39"/>
    </row>
    <row r="57" spans="1:5" ht="11.1" customHeight="1">
      <c r="A57" s="38"/>
      <c r="B57" s="40" t="s">
        <v>92</v>
      </c>
      <c r="C57" s="39"/>
    </row>
    <row r="58" spans="1:5" ht="11.1" customHeight="1">
      <c r="A58" s="39"/>
      <c r="B58" s="40" t="s">
        <v>93</v>
      </c>
      <c r="C58" s="39"/>
    </row>
    <row r="59" spans="1:5" ht="11.1" customHeight="1">
      <c r="A59" s="39"/>
      <c r="C59" s="39"/>
    </row>
  </sheetData>
  <sheetProtection selectLockedCells="1"/>
  <mergeCells count="2">
    <mergeCell ref="D31:E31"/>
    <mergeCell ref="D32:E32"/>
  </mergeCells>
  <phoneticPr fontId="6" type="noConversion"/>
  <pageMargins left="0.59055118110236227" right="0.59055118110236227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7"/>
  <dimension ref="A1:H42"/>
  <sheetViews>
    <sheetView zoomScaleNormal="100" zoomScaleSheetLayoutView="100" workbookViewId="0">
      <selection sqref="A1:B1"/>
    </sheetView>
  </sheetViews>
  <sheetFormatPr baseColWidth="10" defaultColWidth="11.5703125" defaultRowHeight="12"/>
  <cols>
    <col min="1" max="1" width="2.5703125" style="13" customWidth="1"/>
    <col min="2" max="2" width="36.5703125" style="5" customWidth="1"/>
    <col min="3" max="3" width="2.5703125" style="15" customWidth="1"/>
    <col min="4" max="4" width="2.42578125" style="5" customWidth="1"/>
    <col min="5" max="5" width="2.5703125" style="13" customWidth="1"/>
    <col min="6" max="6" width="36.5703125" style="5" customWidth="1"/>
    <col min="7" max="7" width="2.5703125" style="15" customWidth="1"/>
    <col min="8" max="8" width="9.5703125" style="5" customWidth="1"/>
    <col min="9" max="16384" width="11.5703125" style="5"/>
  </cols>
  <sheetData>
    <row r="1" spans="1:8" ht="100.35" customHeight="1">
      <c r="A1" s="204" t="s">
        <v>21</v>
      </c>
      <c r="B1" s="204"/>
      <c r="C1" s="12"/>
      <c r="G1" s="50"/>
      <c r="H1" s="202"/>
    </row>
    <row r="2" spans="1:8" ht="20.45" customHeight="1">
      <c r="C2" s="14" t="s">
        <v>22</v>
      </c>
      <c r="G2" s="14" t="s">
        <v>22</v>
      </c>
      <c r="H2" s="203"/>
    </row>
    <row r="3" spans="1:8">
      <c r="A3" s="42"/>
      <c r="C3" s="5"/>
      <c r="E3" s="42"/>
      <c r="F3" s="16"/>
      <c r="G3" s="13"/>
      <c r="H3" s="203"/>
    </row>
    <row r="4" spans="1:8" s="137" customFormat="1" ht="24" customHeight="1">
      <c r="A4" s="134"/>
      <c r="B4" s="135" t="s">
        <v>114</v>
      </c>
      <c r="C4" s="136"/>
      <c r="E4" s="138"/>
      <c r="G4" s="139"/>
      <c r="H4" s="203"/>
    </row>
    <row r="5" spans="1:8">
      <c r="A5" s="42"/>
      <c r="C5" s="18"/>
      <c r="E5" s="51"/>
      <c r="F5" s="6"/>
      <c r="G5" s="52"/>
      <c r="H5" s="203"/>
    </row>
    <row r="6" spans="1:8">
      <c r="A6" s="42"/>
      <c r="B6" s="16" t="s">
        <v>70</v>
      </c>
      <c r="C6" s="18"/>
      <c r="E6" s="51"/>
      <c r="F6" s="43"/>
      <c r="G6" s="52"/>
      <c r="H6" s="203"/>
    </row>
    <row r="7" spans="1:8" ht="12.75" customHeight="1">
      <c r="A7" s="53">
        <v>1</v>
      </c>
      <c r="B7" s="54" t="s">
        <v>57</v>
      </c>
      <c r="C7" s="53"/>
      <c r="E7" s="51"/>
      <c r="F7" s="44"/>
      <c r="G7" s="61"/>
      <c r="H7" s="203"/>
    </row>
    <row r="8" spans="1:8" ht="12" customHeight="1">
      <c r="A8" s="53"/>
      <c r="B8" s="55" t="s">
        <v>127</v>
      </c>
      <c r="C8" s="53"/>
      <c r="E8" s="51"/>
      <c r="F8" s="44"/>
      <c r="G8" s="61"/>
    </row>
    <row r="9" spans="1:8" ht="12" customHeight="1">
      <c r="A9" s="53"/>
      <c r="B9" s="54" t="s">
        <v>71</v>
      </c>
      <c r="C9" s="53"/>
      <c r="E9" s="51"/>
      <c r="F9" s="44"/>
      <c r="G9" s="61"/>
    </row>
    <row r="10" spans="1:8" ht="12" customHeight="1">
      <c r="A10" s="53"/>
      <c r="B10" s="56" t="s">
        <v>72</v>
      </c>
      <c r="C10" s="57">
        <v>4</v>
      </c>
      <c r="E10" s="51"/>
      <c r="F10" s="44"/>
      <c r="G10" s="61"/>
    </row>
    <row r="11" spans="1:8" ht="12" customHeight="1">
      <c r="A11" s="58"/>
      <c r="B11" s="59"/>
      <c r="C11" s="60"/>
      <c r="E11" s="51"/>
      <c r="F11" s="44"/>
      <c r="G11" s="61"/>
    </row>
    <row r="12" spans="1:8" ht="12" customHeight="1">
      <c r="A12" s="53">
        <v>2</v>
      </c>
      <c r="B12" s="54" t="s">
        <v>55</v>
      </c>
      <c r="C12" s="53"/>
      <c r="E12" s="51"/>
      <c r="F12" s="44"/>
      <c r="G12" s="61"/>
    </row>
    <row r="13" spans="1:8" ht="12" customHeight="1">
      <c r="A13" s="53"/>
      <c r="B13" s="55" t="s">
        <v>96</v>
      </c>
      <c r="C13" s="53"/>
      <c r="E13" s="51"/>
      <c r="F13" s="44"/>
      <c r="G13" s="61"/>
    </row>
    <row r="14" spans="1:8" ht="12" customHeight="1">
      <c r="A14" s="53"/>
      <c r="B14" s="54" t="s">
        <v>128</v>
      </c>
      <c r="C14" s="53"/>
      <c r="E14" s="51"/>
      <c r="F14" s="44"/>
      <c r="G14" s="61"/>
    </row>
    <row r="15" spans="1:8" ht="12" customHeight="1">
      <c r="A15" s="53"/>
      <c r="B15" s="56" t="s">
        <v>74</v>
      </c>
      <c r="C15" s="57">
        <v>5</v>
      </c>
      <c r="E15" s="51"/>
      <c r="F15" s="44"/>
      <c r="G15" s="61"/>
    </row>
    <row r="16" spans="1:8" ht="12" customHeight="1">
      <c r="A16" s="42"/>
      <c r="E16" s="51"/>
      <c r="F16" s="44"/>
      <c r="G16" s="61"/>
    </row>
    <row r="17" spans="1:7" ht="12" customHeight="1">
      <c r="A17" s="42"/>
      <c r="E17" s="51"/>
      <c r="F17" s="44"/>
      <c r="G17" s="61"/>
    </row>
    <row r="18" spans="1:7">
      <c r="A18" s="46"/>
      <c r="B18" s="47" t="s">
        <v>37</v>
      </c>
      <c r="C18" s="48"/>
      <c r="D18" s="45"/>
      <c r="E18" s="62"/>
      <c r="F18" s="45"/>
      <c r="G18" s="48"/>
    </row>
    <row r="19" spans="1:7">
      <c r="A19" s="24">
        <v>1</v>
      </c>
      <c r="B19" s="23" t="s">
        <v>55</v>
      </c>
      <c r="C19" s="24"/>
      <c r="E19" s="24">
        <v>6</v>
      </c>
      <c r="F19" s="23" t="s">
        <v>54</v>
      </c>
      <c r="G19" s="24"/>
    </row>
    <row r="20" spans="1:7" ht="12" customHeight="1">
      <c r="A20" s="24"/>
      <c r="B20" s="27" t="s">
        <v>89</v>
      </c>
      <c r="C20" s="24"/>
      <c r="E20" s="24"/>
      <c r="F20" s="27" t="s">
        <v>94</v>
      </c>
      <c r="G20" s="24" t="s">
        <v>56</v>
      </c>
    </row>
    <row r="21" spans="1:7" ht="12" customHeight="1">
      <c r="B21" s="27" t="s">
        <v>90</v>
      </c>
      <c r="E21" s="24"/>
      <c r="F21" s="27" t="s">
        <v>85</v>
      </c>
      <c r="G21" s="24"/>
    </row>
    <row r="22" spans="1:7">
      <c r="A22" s="24"/>
      <c r="B22" s="56" t="s">
        <v>129</v>
      </c>
      <c r="C22" s="25">
        <v>6</v>
      </c>
      <c r="E22" s="24"/>
      <c r="F22" s="56" t="s">
        <v>130</v>
      </c>
      <c r="G22" s="25">
        <v>24</v>
      </c>
    </row>
    <row r="23" spans="1:7">
      <c r="A23" s="18"/>
      <c r="B23" s="19"/>
      <c r="C23" s="17"/>
    </row>
    <row r="24" spans="1:7">
      <c r="A24" s="24">
        <v>2</v>
      </c>
      <c r="B24" s="23" t="s">
        <v>55</v>
      </c>
      <c r="C24" s="24"/>
      <c r="E24" s="24">
        <v>7</v>
      </c>
      <c r="F24" s="23" t="s">
        <v>54</v>
      </c>
      <c r="G24" s="24"/>
    </row>
    <row r="25" spans="1:7">
      <c r="A25" s="24"/>
      <c r="B25" s="27" t="s">
        <v>94</v>
      </c>
      <c r="C25" s="24"/>
      <c r="E25" s="24"/>
      <c r="F25" s="27" t="s">
        <v>112</v>
      </c>
      <c r="G25" s="24"/>
    </row>
    <row r="26" spans="1:7">
      <c r="A26" s="24"/>
      <c r="B26" s="27" t="s">
        <v>85</v>
      </c>
      <c r="C26" s="24"/>
      <c r="E26" s="24"/>
      <c r="F26" s="27" t="s">
        <v>113</v>
      </c>
      <c r="G26" s="24"/>
    </row>
    <row r="27" spans="1:7">
      <c r="A27" s="24"/>
      <c r="B27" s="56" t="s">
        <v>130</v>
      </c>
      <c r="C27" s="25">
        <v>10</v>
      </c>
      <c r="E27" s="24"/>
      <c r="F27" s="56" t="s">
        <v>131</v>
      </c>
      <c r="G27" s="25">
        <v>28</v>
      </c>
    </row>
    <row r="28" spans="1:7" ht="12.75">
      <c r="A28" s="18"/>
      <c r="B28" s="19"/>
      <c r="C28" s="17"/>
      <c r="E28" s="22"/>
      <c r="F28"/>
      <c r="G28"/>
    </row>
    <row r="29" spans="1:7">
      <c r="A29" s="24">
        <v>3</v>
      </c>
      <c r="B29" s="23" t="s">
        <v>55</v>
      </c>
      <c r="C29" s="24"/>
      <c r="E29" s="24">
        <v>8</v>
      </c>
      <c r="F29" s="23" t="s">
        <v>54</v>
      </c>
      <c r="G29" s="24"/>
    </row>
    <row r="30" spans="1:7">
      <c r="A30" s="24"/>
      <c r="B30" s="27" t="s">
        <v>86</v>
      </c>
      <c r="C30" s="24"/>
      <c r="E30" s="24"/>
      <c r="F30" s="27" t="s">
        <v>84</v>
      </c>
      <c r="G30" s="24" t="s">
        <v>56</v>
      </c>
    </row>
    <row r="31" spans="1:7">
      <c r="A31" s="24"/>
      <c r="B31" s="27" t="s">
        <v>85</v>
      </c>
      <c r="C31" s="24"/>
      <c r="E31" s="24"/>
      <c r="F31" s="27" t="s">
        <v>132</v>
      </c>
      <c r="G31" s="24"/>
    </row>
    <row r="32" spans="1:7">
      <c r="A32" s="24"/>
      <c r="B32" s="56" t="s">
        <v>130</v>
      </c>
      <c r="C32" s="25">
        <v>14</v>
      </c>
      <c r="E32" s="24"/>
      <c r="F32" s="56" t="s">
        <v>87</v>
      </c>
      <c r="G32" s="25">
        <v>30</v>
      </c>
    </row>
    <row r="34" spans="1:8">
      <c r="A34" s="24">
        <v>4</v>
      </c>
      <c r="B34" s="23" t="s">
        <v>55</v>
      </c>
      <c r="C34" s="24"/>
      <c r="E34" s="24">
        <v>9</v>
      </c>
      <c r="F34" s="23" t="s">
        <v>73</v>
      </c>
      <c r="G34" s="24"/>
    </row>
    <row r="35" spans="1:8">
      <c r="A35" s="24"/>
      <c r="B35" s="27" t="s">
        <v>112</v>
      </c>
      <c r="C35" s="24"/>
      <c r="E35" s="24"/>
      <c r="F35" s="27" t="s">
        <v>75</v>
      </c>
      <c r="G35" s="24"/>
    </row>
    <row r="36" spans="1:8">
      <c r="A36" s="24"/>
      <c r="B36" s="27" t="s">
        <v>113</v>
      </c>
      <c r="C36" s="24"/>
      <c r="E36" s="24"/>
      <c r="F36" s="27" t="s">
        <v>88</v>
      </c>
      <c r="G36" s="24"/>
      <c r="H36" s="63"/>
    </row>
    <row r="37" spans="1:8">
      <c r="A37" s="24"/>
      <c r="B37" s="56" t="s">
        <v>131</v>
      </c>
      <c r="C37" s="25">
        <v>18</v>
      </c>
      <c r="E37" s="24"/>
      <c r="F37" s="56" t="s">
        <v>133</v>
      </c>
      <c r="G37" s="25">
        <v>50</v>
      </c>
    </row>
    <row r="39" spans="1:8">
      <c r="A39" s="24">
        <v>5</v>
      </c>
      <c r="B39" s="23" t="s">
        <v>54</v>
      </c>
      <c r="C39" s="24"/>
    </row>
    <row r="40" spans="1:8">
      <c r="A40" s="24"/>
      <c r="B40" s="27" t="s">
        <v>89</v>
      </c>
      <c r="C40" s="24"/>
    </row>
    <row r="41" spans="1:8">
      <c r="A41" s="24"/>
      <c r="B41" s="27" t="s">
        <v>90</v>
      </c>
      <c r="C41" s="24"/>
    </row>
    <row r="42" spans="1:8">
      <c r="A42" s="24"/>
      <c r="B42" s="56" t="s">
        <v>129</v>
      </c>
      <c r="C42" s="25">
        <v>20</v>
      </c>
    </row>
  </sheetData>
  <mergeCells count="2">
    <mergeCell ref="H1:H7"/>
    <mergeCell ref="A1:B1"/>
  </mergeCells>
  <phoneticPr fontId="6" type="noConversion"/>
  <hyperlinks>
    <hyperlink ref="A19:C22" location="'1'!A1" display="'1'!A1" xr:uid="{00000000-0004-0000-0200-000000000000}"/>
    <hyperlink ref="A24:C27" location="'2'!A1" display="'2'!A1" xr:uid="{00000000-0004-0000-0200-000001000000}"/>
    <hyperlink ref="A29:C32" location="'3'!A1" display="'3'!A1" xr:uid="{00000000-0004-0000-0200-000002000000}"/>
    <hyperlink ref="E19:G21" location="Tab4!A1" display="Tab4!A1" xr:uid="{00000000-0004-0000-0200-000003000000}"/>
    <hyperlink ref="A7:C10" location="Grafik1!A1" display="Grafik1!A1" xr:uid="{00000000-0004-0000-0200-000004000000}"/>
    <hyperlink ref="A12:C15" location="Grafik2!A1" display="Grafik2!A1" xr:uid="{00000000-0004-0000-0200-000005000000}"/>
    <hyperlink ref="A34:C37" location="'4'!A1" display="'4'!A1" xr:uid="{00000000-0004-0000-0200-000006000000}"/>
    <hyperlink ref="A39:C42" location="'5'!A1" display="'5'!A1" xr:uid="{00000000-0004-0000-0200-000007000000}"/>
    <hyperlink ref="E34:G37" location="'9'!A1" display="'9'!A1" xr:uid="{00000000-0004-0000-0200-000008000000}"/>
    <hyperlink ref="E29:G31" location="Tab4!A1" display="Tab4!A1" xr:uid="{00000000-0004-0000-0200-000009000000}"/>
    <hyperlink ref="E29:G32" location="'8'!A1" display="'8'!A1" xr:uid="{00000000-0004-0000-0200-00000A000000}"/>
    <hyperlink ref="F19:F22" location="'2'!A1" display="'2'!A1" xr:uid="{00000000-0004-0000-0200-00000B000000}"/>
    <hyperlink ref="F24:F27" location="'2'!A1" display="'2'!A1" xr:uid="{00000000-0004-0000-0200-00000C000000}"/>
    <hyperlink ref="E19:G22" location="'6'!A1" display="'6'!A1" xr:uid="{00000000-0004-0000-0200-00000D000000}"/>
    <hyperlink ref="E24:G27" location="'7'!A1" display="'7'!A1" xr:uid="{00000000-0004-0000-0200-00000E000000}"/>
    <hyperlink ref="B4" r:id="rId1" display="https://www.statistik-berlin-brandenburg.de/Publikationen/metadaten/MD_82000_2024.pdf" xr:uid="{1D645237-50F9-4E20-96A7-3EAB5F2895AA}"/>
  </hyperlinks>
  <pageMargins left="0.59055118110236227" right="0.19685039370078741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004"/>
  <sheetViews>
    <sheetView zoomScaleNormal="100" workbookViewId="0">
      <selection sqref="A1:H1"/>
    </sheetView>
  </sheetViews>
  <sheetFormatPr baseColWidth="10" defaultRowHeight="12.75"/>
  <cols>
    <col min="1" max="5" width="11.5703125" customWidth="1"/>
    <col min="7" max="7" width="11.5703125" customWidth="1"/>
    <col min="8" max="9" width="10.85546875" customWidth="1"/>
    <col min="11" max="11" width="10.85546875" customWidth="1"/>
  </cols>
  <sheetData>
    <row r="1" spans="1:8" s="100" customFormat="1" ht="24" customHeight="1">
      <c r="A1" s="205" t="s">
        <v>134</v>
      </c>
      <c r="B1" s="205"/>
      <c r="C1" s="205"/>
      <c r="D1" s="205"/>
      <c r="E1" s="205"/>
      <c r="F1" s="205"/>
      <c r="G1" s="205"/>
      <c r="H1" s="205"/>
    </row>
    <row r="2" spans="1:8" ht="13.35" customHeight="1"/>
    <row r="3" spans="1:8" s="1" customFormat="1" ht="13.35" customHeight="1">
      <c r="A3" s="2"/>
      <c r="B3" s="2"/>
      <c r="C3" s="2"/>
    </row>
    <row r="4" spans="1:8" s="1" customFormat="1" ht="13.35" customHeight="1">
      <c r="A4" s="101"/>
      <c r="B4" s="101"/>
      <c r="C4" s="2"/>
    </row>
    <row r="5" spans="1:8" s="1" customFormat="1" ht="13.35" customHeight="1">
      <c r="A5" s="3"/>
      <c r="B5" s="3"/>
      <c r="C5" s="2"/>
    </row>
    <row r="6" spans="1:8" s="1" customFormat="1" ht="13.35" customHeight="1">
      <c r="A6" s="102"/>
      <c r="B6" s="2"/>
      <c r="C6" s="2"/>
    </row>
    <row r="7" spans="1:8" s="1" customFormat="1" ht="13.35" customHeight="1">
      <c r="A7" s="103"/>
      <c r="B7" s="104"/>
      <c r="C7" s="2"/>
    </row>
    <row r="8" spans="1:8" s="1" customFormat="1" ht="13.35" customHeight="1">
      <c r="A8" s="103"/>
      <c r="B8" s="104"/>
      <c r="C8" s="2"/>
    </row>
    <row r="9" spans="1:8" s="1" customFormat="1" ht="13.35" customHeight="1">
      <c r="A9" s="103"/>
      <c r="B9" s="104"/>
      <c r="C9" s="2"/>
    </row>
    <row r="10" spans="1:8" s="1" customFormat="1" ht="13.35" customHeight="1">
      <c r="A10" s="103"/>
      <c r="B10" s="104"/>
      <c r="C10" s="2"/>
    </row>
    <row r="11" spans="1:8" s="1" customFormat="1" ht="13.35" customHeight="1">
      <c r="A11" s="105"/>
      <c r="B11" s="104"/>
      <c r="C11" s="2"/>
    </row>
    <row r="12" spans="1:8" s="1" customFormat="1" ht="13.35" customHeight="1">
      <c r="A12" s="103"/>
      <c r="B12" s="104"/>
      <c r="C12" s="2"/>
    </row>
    <row r="13" spans="1:8" s="1" customFormat="1" ht="13.35" customHeight="1">
      <c r="A13" s="103"/>
      <c r="B13" s="104"/>
      <c r="C13" s="2"/>
    </row>
    <row r="14" spans="1:8" s="1" customFormat="1" ht="13.35" customHeight="1">
      <c r="A14" s="103"/>
      <c r="B14" s="104"/>
      <c r="C14" s="2"/>
    </row>
    <row r="15" spans="1:8" s="1" customFormat="1" ht="13.35" customHeight="1">
      <c r="A15" s="103"/>
      <c r="B15" s="104"/>
      <c r="C15" s="2"/>
    </row>
    <row r="16" spans="1:8" s="1" customFormat="1" ht="13.35" customHeight="1">
      <c r="A16" s="103"/>
      <c r="B16" s="104"/>
      <c r="C16" s="2"/>
    </row>
    <row r="17" spans="1:3" s="1" customFormat="1" ht="13.35" customHeight="1">
      <c r="A17" s="103"/>
      <c r="B17" s="104"/>
      <c r="C17" s="2"/>
    </row>
    <row r="18" spans="1:3" s="1" customFormat="1" ht="13.35" customHeight="1">
      <c r="A18" s="103"/>
      <c r="B18" s="104"/>
      <c r="C18" s="2"/>
    </row>
    <row r="19" spans="1:3" s="1" customFormat="1" ht="13.35" customHeight="1">
      <c r="A19" s="103"/>
      <c r="B19" s="104"/>
      <c r="C19" s="2"/>
    </row>
    <row r="20" spans="1:3" s="1" customFormat="1" ht="13.35" customHeight="1">
      <c r="A20" s="103"/>
      <c r="B20" s="104"/>
      <c r="C20" s="2"/>
    </row>
    <row r="21" spans="1:3" s="1" customFormat="1" ht="13.35" customHeight="1">
      <c r="A21" s="103"/>
      <c r="B21" s="104"/>
      <c r="C21" s="2"/>
    </row>
    <row r="22" spans="1:3" s="1" customFormat="1" ht="13.35" customHeight="1">
      <c r="A22" s="103"/>
      <c r="B22" s="104"/>
      <c r="C22" s="2"/>
    </row>
    <row r="23" spans="1:3" s="1" customFormat="1" ht="13.35" customHeight="1">
      <c r="A23" s="103"/>
      <c r="B23" s="104"/>
      <c r="C23" s="2"/>
    </row>
    <row r="24" spans="1:3" s="1" customFormat="1" ht="13.35" customHeight="1">
      <c r="A24" s="103"/>
      <c r="B24" s="104"/>
      <c r="C24" s="2"/>
    </row>
    <row r="25" spans="1:3" s="1" customFormat="1" ht="13.35" customHeight="1">
      <c r="A25" s="103"/>
      <c r="B25" s="104"/>
      <c r="C25" s="2"/>
    </row>
    <row r="26" spans="1:3" s="1" customFormat="1" ht="13.35" customHeight="1">
      <c r="A26" s="4"/>
      <c r="B26" s="104"/>
      <c r="C26" s="2"/>
    </row>
    <row r="27" spans="1:3" s="1" customFormat="1" ht="13.35" customHeight="1"/>
    <row r="28" spans="1:3" s="1" customFormat="1" ht="13.35" customHeight="1"/>
    <row r="29" spans="1:3" s="1" customFormat="1" ht="13.35" customHeight="1"/>
    <row r="30" spans="1:3" s="1" customFormat="1" ht="13.35" customHeight="1"/>
    <row r="31" spans="1:3" s="1" customFormat="1" ht="13.35" customHeight="1">
      <c r="C31" s="106"/>
    </row>
    <row r="32" spans="1:3" s="1" customFormat="1" ht="13.35" customHeight="1"/>
    <row r="33" spans="3:3" s="1" customFormat="1" ht="13.35" customHeight="1">
      <c r="C33" s="106"/>
    </row>
    <row r="34" spans="3:3" s="1" customFormat="1" ht="13.35" customHeight="1"/>
    <row r="35" spans="3:3" s="1" customFormat="1" ht="13.35" customHeight="1">
      <c r="C35" s="106"/>
    </row>
    <row r="36" spans="3:3" s="1" customFormat="1" ht="13.35" customHeight="1"/>
    <row r="37" spans="3:3" s="1" customFormat="1" ht="13.35" customHeight="1"/>
    <row r="38" spans="3:3" ht="13.35" customHeight="1"/>
    <row r="39" spans="3:3" ht="13.35" customHeight="1"/>
    <row r="40" spans="3:3" ht="13.35" customHeight="1"/>
    <row r="41" spans="3:3" ht="13.35" customHeight="1"/>
    <row r="42" spans="3:3" ht="13.35" customHeight="1"/>
    <row r="43" spans="3:3" ht="13.35" customHeight="1"/>
    <row r="44" spans="3:3" ht="13.35" customHeight="1"/>
    <row r="45" spans="3:3" ht="13.35" customHeight="1"/>
    <row r="46" spans="3:3" ht="13.35" customHeight="1"/>
    <row r="47" spans="3:3" ht="13.35" customHeight="1"/>
    <row r="48" spans="3:3" ht="13.35" customHeight="1"/>
    <row r="49" ht="13.35" customHeight="1"/>
    <row r="50" ht="13.35" customHeight="1"/>
    <row r="51" ht="13.35" customHeight="1"/>
    <row r="52" ht="13.35" customHeight="1"/>
    <row r="53" ht="13.35" customHeight="1"/>
    <row r="54" ht="13.35" customHeight="1"/>
    <row r="55" ht="13.35" customHeight="1"/>
    <row r="56" ht="13.35" customHeight="1"/>
    <row r="57" ht="13.35" customHeight="1"/>
    <row r="58" ht="13.35" customHeight="1"/>
    <row r="59" ht="13.35" customHeight="1"/>
    <row r="60" ht="13.35" customHeight="1"/>
    <row r="61" ht="13.35" customHeight="1"/>
    <row r="62" ht="13.35" customHeight="1"/>
    <row r="63" ht="13.35" customHeight="1"/>
    <row r="64" ht="13.35" customHeight="1"/>
    <row r="65" ht="13.35" customHeight="1"/>
    <row r="66" ht="13.35" customHeight="1"/>
    <row r="67" ht="13.35" customHeight="1"/>
    <row r="68" ht="13.35" customHeight="1"/>
    <row r="69" ht="13.35" customHeight="1"/>
    <row r="70" ht="13.35" customHeight="1"/>
    <row r="71" ht="13.35" customHeight="1"/>
    <row r="72" ht="13.35" customHeight="1"/>
    <row r="73" ht="13.35" customHeight="1"/>
    <row r="74" ht="13.35" customHeight="1"/>
    <row r="75" ht="13.35" customHeight="1"/>
    <row r="76" ht="13.35" customHeight="1"/>
    <row r="77" ht="13.35" customHeight="1"/>
    <row r="78" ht="13.35" customHeight="1"/>
    <row r="79" ht="13.35" customHeight="1"/>
    <row r="80" ht="13.35" customHeight="1"/>
    <row r="81" ht="13.35" customHeight="1"/>
    <row r="82" ht="13.35" customHeight="1"/>
    <row r="83" ht="13.35" customHeight="1"/>
    <row r="84" ht="13.35" customHeight="1"/>
    <row r="85" ht="13.35" customHeight="1"/>
    <row r="86" ht="13.35" customHeight="1"/>
    <row r="87" ht="13.35" customHeight="1"/>
    <row r="88" ht="13.35" customHeight="1"/>
    <row r="89" ht="13.35" customHeight="1"/>
    <row r="90" ht="13.35" customHeight="1"/>
    <row r="91" ht="13.35" customHeight="1"/>
    <row r="92" ht="13.35" customHeight="1"/>
    <row r="93" ht="13.35" customHeight="1"/>
    <row r="94" ht="13.35" customHeight="1"/>
    <row r="95" ht="13.35" customHeight="1"/>
    <row r="96" ht="13.35" customHeight="1"/>
    <row r="97" ht="13.35" customHeight="1"/>
    <row r="98" ht="13.35" customHeight="1"/>
    <row r="99" ht="13.35" customHeight="1"/>
    <row r="100" ht="13.35" customHeight="1"/>
    <row r="101" ht="13.35" customHeight="1"/>
    <row r="102" ht="13.35" customHeight="1"/>
    <row r="103" ht="13.35" customHeight="1"/>
    <row r="104" ht="13.35" customHeight="1"/>
    <row r="105" ht="13.35" customHeight="1"/>
    <row r="106" ht="13.35" customHeight="1"/>
    <row r="107" ht="13.35" customHeight="1"/>
    <row r="108" ht="13.35" customHeight="1"/>
    <row r="109" ht="13.35" customHeight="1"/>
    <row r="110" ht="13.35" customHeight="1"/>
    <row r="111" ht="13.35" customHeight="1"/>
    <row r="112" ht="13.35" customHeight="1"/>
    <row r="113" ht="13.35" customHeight="1"/>
    <row r="114" ht="13.35" customHeight="1"/>
    <row r="115" ht="13.35" customHeight="1"/>
    <row r="116" ht="13.35" customHeight="1"/>
    <row r="117" ht="13.35" customHeight="1"/>
    <row r="118" ht="13.35" customHeight="1"/>
    <row r="119" ht="13.35" customHeight="1"/>
    <row r="120" ht="13.35" customHeight="1"/>
    <row r="121" ht="13.35" customHeight="1"/>
    <row r="122" ht="13.35" customHeight="1"/>
    <row r="123" ht="13.35" customHeight="1"/>
    <row r="124" ht="13.35" customHeight="1"/>
    <row r="125" ht="13.35" customHeight="1"/>
    <row r="126" ht="13.35" customHeight="1"/>
    <row r="127" ht="13.35" customHeight="1"/>
    <row r="128" ht="13.35" customHeight="1"/>
    <row r="129" ht="13.35" customHeight="1"/>
    <row r="130" ht="13.35" customHeight="1"/>
    <row r="131" ht="13.35" customHeight="1"/>
    <row r="132" ht="13.35" customHeight="1"/>
    <row r="133" ht="13.35" customHeight="1"/>
    <row r="134" ht="13.35" customHeight="1"/>
    <row r="135" ht="13.35" customHeight="1"/>
    <row r="136" ht="13.35" customHeight="1"/>
    <row r="137" ht="13.35" customHeight="1"/>
    <row r="138" ht="13.35" customHeight="1"/>
    <row r="139" ht="13.35" customHeight="1"/>
    <row r="140" ht="13.35" customHeight="1"/>
    <row r="141" ht="13.35" customHeight="1"/>
    <row r="142" ht="13.35" customHeight="1"/>
    <row r="143" ht="13.35" customHeight="1"/>
    <row r="144" ht="13.35" customHeight="1"/>
    <row r="145" ht="13.35" customHeight="1"/>
    <row r="146" ht="13.35" customHeight="1"/>
    <row r="147" ht="13.35" customHeight="1"/>
    <row r="148" ht="13.35" customHeight="1"/>
    <row r="149" ht="13.35" customHeight="1"/>
    <row r="150" ht="13.35" customHeight="1"/>
    <row r="151" ht="13.35" customHeight="1"/>
    <row r="152" ht="13.35" customHeight="1"/>
    <row r="153" ht="13.35" customHeight="1"/>
    <row r="154" ht="13.35" customHeight="1"/>
    <row r="155" ht="13.35" customHeight="1"/>
    <row r="156" ht="13.35" customHeight="1"/>
    <row r="157" ht="13.35" customHeight="1"/>
    <row r="158" ht="13.35" customHeight="1"/>
    <row r="159" ht="13.35" customHeight="1"/>
    <row r="160" ht="13.35" customHeight="1"/>
    <row r="161" ht="13.35" customHeight="1"/>
    <row r="162" ht="13.35" customHeight="1"/>
    <row r="163" ht="13.35" customHeight="1"/>
    <row r="164" ht="13.35" customHeight="1"/>
    <row r="165" ht="13.35" customHeight="1"/>
    <row r="166" ht="13.35" customHeight="1"/>
    <row r="167" ht="13.35" customHeight="1"/>
    <row r="168" ht="13.35" customHeight="1"/>
    <row r="169" ht="13.35" customHeight="1"/>
    <row r="170" ht="13.35" customHeight="1"/>
    <row r="171" ht="13.35" customHeight="1"/>
    <row r="172" ht="13.35" customHeight="1"/>
    <row r="173" ht="13.35" customHeight="1"/>
    <row r="174" ht="13.35" customHeight="1"/>
    <row r="175" ht="13.35" customHeight="1"/>
    <row r="176" ht="13.35" customHeight="1"/>
    <row r="177" ht="13.35" customHeight="1"/>
    <row r="178" ht="13.35" customHeight="1"/>
    <row r="179" ht="13.35" customHeight="1"/>
    <row r="180" ht="13.35" customHeight="1"/>
    <row r="181" ht="13.35" customHeight="1"/>
    <row r="182" ht="13.35" customHeight="1"/>
    <row r="183" ht="13.35" customHeight="1"/>
    <row r="184" ht="13.35" customHeight="1"/>
    <row r="185" ht="13.35" customHeight="1"/>
    <row r="186" ht="13.35" customHeight="1"/>
    <row r="187" ht="13.35" customHeight="1"/>
    <row r="188" ht="13.35" customHeight="1"/>
    <row r="189" ht="13.35" customHeight="1"/>
    <row r="190" ht="13.35" customHeight="1"/>
    <row r="191" ht="13.35" customHeight="1"/>
    <row r="192" ht="13.35" customHeight="1"/>
    <row r="193" ht="13.35" customHeight="1"/>
    <row r="194" ht="13.35" customHeight="1"/>
    <row r="195" ht="13.35" customHeight="1"/>
    <row r="196" ht="13.35" customHeight="1"/>
    <row r="197" ht="13.35" customHeight="1"/>
    <row r="198" ht="13.35" customHeight="1"/>
    <row r="199" ht="13.35" customHeight="1"/>
    <row r="200" ht="13.35" customHeight="1"/>
    <row r="201" ht="13.35" customHeight="1"/>
    <row r="202" ht="13.35" customHeight="1"/>
    <row r="203" ht="13.35" customHeight="1"/>
    <row r="204" ht="13.35" customHeight="1"/>
    <row r="205" ht="13.35" customHeight="1"/>
    <row r="206" ht="13.35" customHeight="1"/>
    <row r="207" ht="13.35" customHeight="1"/>
    <row r="208" ht="13.35" customHeight="1"/>
    <row r="209" ht="13.35" customHeight="1"/>
    <row r="210" ht="13.35" customHeight="1"/>
    <row r="211" ht="13.35" customHeight="1"/>
    <row r="212" ht="13.35" customHeight="1"/>
    <row r="213" ht="13.35" customHeight="1"/>
    <row r="214" ht="13.35" customHeight="1"/>
    <row r="215" ht="13.35" customHeight="1"/>
    <row r="216" ht="13.35" customHeight="1"/>
    <row r="217" ht="13.35" customHeight="1"/>
    <row r="218" ht="13.35" customHeight="1"/>
    <row r="219" ht="13.35" customHeight="1"/>
    <row r="220" ht="13.35" customHeight="1"/>
    <row r="221" ht="13.35" customHeight="1"/>
    <row r="222" ht="13.35" customHeight="1"/>
    <row r="223" ht="13.35" customHeight="1"/>
    <row r="899" spans="8:8">
      <c r="H899" s="7"/>
    </row>
    <row r="1004" spans="8:8">
      <c r="H1004" s="7"/>
    </row>
  </sheetData>
  <mergeCells count="1">
    <mergeCell ref="A1:H1"/>
  </mergeCells>
  <phoneticPr fontId="0" type="noConversion"/>
  <hyperlinks>
    <hyperlink ref="A1:F1" location="Inhaltsverzeichnis!A7" display="Inhaltsverzeichnis!A7" xr:uid="{00000000-0004-0000-0300-000000000000}"/>
  </hyperlinks>
  <pageMargins left="0.59055118110236227" right="0.59055118110236227" top="0.78740157480314965" bottom="0.59055118110236227" header="0.31496062992125984" footer="0.23622047244094491"/>
  <pageSetup paperSize="9" firstPageNumber="7" orientation="portrait" r:id="rId1"/>
  <headerFooter alignWithMargins="0">
    <oddHeader>&amp;C&amp;8– &amp;P –</oddHeader>
    <oddFooter>&amp;C&amp;7© Amt für Statistik Berlin-Brandenburg — SB P I 5 - j / 23 –  Brandenburg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47"/>
  <sheetViews>
    <sheetView zoomScaleNormal="100" workbookViewId="0">
      <selection sqref="A1:H1"/>
    </sheetView>
  </sheetViews>
  <sheetFormatPr baseColWidth="10" defaultRowHeight="12.75"/>
  <cols>
    <col min="20" max="20" width="22.42578125" bestFit="1" customWidth="1"/>
  </cols>
  <sheetData>
    <row r="1" spans="1:22" ht="24" customHeight="1">
      <c r="A1" s="205" t="s">
        <v>135</v>
      </c>
      <c r="B1" s="205"/>
      <c r="C1" s="205"/>
      <c r="D1" s="205"/>
      <c r="E1" s="205"/>
      <c r="F1" s="205"/>
      <c r="G1" s="205"/>
      <c r="H1" s="205"/>
    </row>
    <row r="2" spans="1:22" ht="12.75" customHeight="1">
      <c r="T2" s="5" t="s">
        <v>120</v>
      </c>
    </row>
    <row r="3" spans="1:22" ht="12.75" customHeight="1">
      <c r="T3" s="1"/>
      <c r="U3" s="164">
        <v>2000</v>
      </c>
      <c r="V3" s="164">
        <v>2023</v>
      </c>
    </row>
    <row r="4" spans="1:22" ht="12.75" customHeight="1">
      <c r="T4" s="1" t="s">
        <v>4</v>
      </c>
      <c r="U4" s="90">
        <v>43.011000000000003</v>
      </c>
      <c r="V4" s="90">
        <v>80.8</v>
      </c>
    </row>
    <row r="5" spans="1:22" ht="12.75" customHeight="1">
      <c r="T5" s="1" t="s">
        <v>1</v>
      </c>
      <c r="U5" s="90">
        <v>39.389000000000003</v>
      </c>
      <c r="V5" s="90">
        <v>75.207999999999998</v>
      </c>
    </row>
    <row r="6" spans="1:22" ht="12.75" customHeight="1">
      <c r="T6" s="1" t="s">
        <v>3</v>
      </c>
      <c r="U6" s="90">
        <v>37.177</v>
      </c>
      <c r="V6" s="90">
        <v>70.415000000000006</v>
      </c>
    </row>
    <row r="7" spans="1:22">
      <c r="T7" s="1" t="s">
        <v>2</v>
      </c>
      <c r="U7" s="90">
        <v>35.927999999999997</v>
      </c>
      <c r="V7" s="90">
        <v>72.221000000000004</v>
      </c>
    </row>
    <row r="8" spans="1:22">
      <c r="T8" s="1"/>
      <c r="U8" s="90"/>
      <c r="V8" s="90"/>
    </row>
    <row r="9" spans="1:22">
      <c r="T9" s="1" t="s">
        <v>17</v>
      </c>
      <c r="U9" s="90">
        <v>49.908999999999999</v>
      </c>
      <c r="V9" s="90">
        <v>138.62</v>
      </c>
    </row>
    <row r="10" spans="1:22">
      <c r="T10" s="1" t="s">
        <v>18</v>
      </c>
      <c r="U10" s="90">
        <v>43.872</v>
      </c>
      <c r="V10" s="90">
        <v>90.611000000000004</v>
      </c>
    </row>
    <row r="11" spans="1:22">
      <c r="T11" s="1" t="s">
        <v>7</v>
      </c>
      <c r="U11" s="90">
        <v>45.255000000000003</v>
      </c>
      <c r="V11" s="90">
        <v>101.749</v>
      </c>
    </row>
    <row r="12" spans="1:22">
      <c r="T12" s="1" t="s">
        <v>11</v>
      </c>
      <c r="U12" s="90">
        <v>45.484000000000002</v>
      </c>
      <c r="V12" s="90">
        <v>85.02</v>
      </c>
    </row>
    <row r="13" spans="1:22">
      <c r="T13" s="1" t="s">
        <v>19</v>
      </c>
      <c r="U13" s="90">
        <v>58.179000000000002</v>
      </c>
      <c r="V13" s="90">
        <v>91.468999999999994</v>
      </c>
    </row>
    <row r="14" spans="1:22">
      <c r="T14" s="1" t="s">
        <v>13</v>
      </c>
      <c r="U14" s="90">
        <v>41.936</v>
      </c>
      <c r="V14" s="90">
        <v>88.088999999999999</v>
      </c>
    </row>
    <row r="15" spans="1:22">
      <c r="T15" s="1" t="s">
        <v>12</v>
      </c>
      <c r="U15" s="90">
        <v>44.203000000000003</v>
      </c>
      <c r="V15" s="90">
        <v>80.644999999999996</v>
      </c>
    </row>
    <row r="16" spans="1:22">
      <c r="T16" s="1" t="s">
        <v>15</v>
      </c>
      <c r="U16" s="90">
        <v>39.503</v>
      </c>
      <c r="V16" s="90">
        <v>80.991</v>
      </c>
    </row>
    <row r="17" spans="20:22">
      <c r="T17" s="1" t="s">
        <v>10</v>
      </c>
      <c r="U17" s="90">
        <v>40.368000000000002</v>
      </c>
      <c r="V17" s="90">
        <v>76.956999999999994</v>
      </c>
    </row>
    <row r="18" spans="20:22">
      <c r="T18" s="1" t="s">
        <v>6</v>
      </c>
      <c r="U18" s="90">
        <v>37.701999999999998</v>
      </c>
      <c r="V18" s="90">
        <v>74.72</v>
      </c>
    </row>
    <row r="19" spans="20:22">
      <c r="T19" s="1" t="s">
        <v>16</v>
      </c>
      <c r="U19" s="90">
        <v>33.241999999999997</v>
      </c>
      <c r="V19" s="90">
        <v>80.361000000000004</v>
      </c>
    </row>
    <row r="20" spans="20:22">
      <c r="T20" s="1" t="s">
        <v>9</v>
      </c>
      <c r="U20" s="90">
        <v>36.110999999999997</v>
      </c>
      <c r="V20" s="90">
        <v>74.369</v>
      </c>
    </row>
    <row r="21" spans="20:22">
      <c r="T21" s="1" t="s">
        <v>8</v>
      </c>
      <c r="U21" s="90">
        <v>34.53</v>
      </c>
      <c r="V21" s="90">
        <v>75.992999999999995</v>
      </c>
    </row>
    <row r="22" spans="20:22">
      <c r="T22" s="1" t="s">
        <v>14</v>
      </c>
      <c r="U22" s="90">
        <v>35.845999999999997</v>
      </c>
      <c r="V22" s="90">
        <v>73.096000000000004</v>
      </c>
    </row>
    <row r="23" spans="20:22">
      <c r="T23" s="1"/>
      <c r="U23" s="90"/>
      <c r="V23" s="90"/>
    </row>
    <row r="24" spans="20:22">
      <c r="T24" s="1" t="s">
        <v>5</v>
      </c>
      <c r="U24" s="90">
        <v>42.158999999999999</v>
      </c>
      <c r="V24" s="90">
        <v>86.399000000000001</v>
      </c>
    </row>
    <row r="25" spans="20:22">
      <c r="T25" s="1" t="s">
        <v>20</v>
      </c>
      <c r="U25" s="90">
        <v>41.515000000000001</v>
      </c>
      <c r="V25" s="90">
        <v>84.155000000000001</v>
      </c>
    </row>
    <row r="26" spans="20:22">
      <c r="T26" s="1" t="s">
        <v>0</v>
      </c>
      <c r="U26" s="90">
        <v>39.356000000000002</v>
      </c>
      <c r="V26" s="90">
        <v>76.36</v>
      </c>
    </row>
    <row r="29" spans="20:22">
      <c r="T29" s="94"/>
      <c r="U29" s="98"/>
      <c r="V29" s="98"/>
    </row>
    <row r="30" spans="20:22">
      <c r="T30" s="94"/>
      <c r="U30" s="98"/>
      <c r="V30" s="98"/>
    </row>
    <row r="31" spans="20:22">
      <c r="T31" s="94"/>
      <c r="U31" s="98"/>
      <c r="V31" s="98"/>
    </row>
    <row r="32" spans="20:22">
      <c r="T32" s="94"/>
      <c r="U32" s="98"/>
      <c r="V32" s="98"/>
    </row>
    <row r="33" spans="20:22">
      <c r="T33" s="94"/>
      <c r="U33" s="98"/>
      <c r="V33" s="98"/>
    </row>
    <row r="34" spans="20:22">
      <c r="T34" s="94"/>
      <c r="U34" s="98"/>
      <c r="V34" s="98"/>
    </row>
    <row r="35" spans="20:22">
      <c r="T35" s="94"/>
      <c r="U35" s="98"/>
      <c r="V35" s="98"/>
    </row>
    <row r="36" spans="20:22">
      <c r="T36" s="94"/>
      <c r="U36" s="98"/>
      <c r="V36" s="98"/>
    </row>
    <row r="37" spans="20:22">
      <c r="T37" s="94"/>
      <c r="U37" s="98"/>
      <c r="V37" s="98"/>
    </row>
    <row r="38" spans="20:22">
      <c r="T38" s="94"/>
      <c r="U38" s="98"/>
      <c r="V38" s="98"/>
    </row>
    <row r="39" spans="20:22">
      <c r="T39" s="94"/>
      <c r="U39" s="98"/>
      <c r="V39" s="98"/>
    </row>
    <row r="40" spans="20:22">
      <c r="T40" s="94"/>
      <c r="U40" s="98"/>
      <c r="V40" s="98"/>
    </row>
    <row r="41" spans="20:22">
      <c r="T41" s="94"/>
      <c r="U41" s="98"/>
      <c r="V41" s="98"/>
    </row>
    <row r="42" spans="20:22">
      <c r="T42" s="94"/>
      <c r="U42" s="98"/>
      <c r="V42" s="98"/>
    </row>
    <row r="43" spans="20:22">
      <c r="T43" s="94"/>
      <c r="U43" s="98"/>
      <c r="V43" s="98"/>
    </row>
    <row r="44" spans="20:22">
      <c r="T44" s="94"/>
      <c r="U44" s="98"/>
      <c r="V44" s="98"/>
    </row>
    <row r="45" spans="20:22">
      <c r="T45" s="94"/>
      <c r="U45" s="98"/>
      <c r="V45" s="98"/>
    </row>
    <row r="46" spans="20:22">
      <c r="T46" s="94"/>
      <c r="U46" s="98"/>
      <c r="V46" s="98"/>
    </row>
    <row r="47" spans="20:22">
      <c r="T47" s="94"/>
      <c r="U47" s="98"/>
      <c r="V47" s="98"/>
    </row>
  </sheetData>
  <sortState xmlns:xlrd2="http://schemas.microsoft.com/office/spreadsheetml/2017/richdata2" ref="T9:V22">
    <sortCondition descending="1" ref="V9:V22"/>
  </sortState>
  <mergeCells count="1">
    <mergeCell ref="A1:H1"/>
  </mergeCells>
  <phoneticPr fontId="0" type="noConversion"/>
  <hyperlinks>
    <hyperlink ref="A1:H1" location="Inhaltsverzeichnis!A12" display="Inhaltsverzeichnis!A12" xr:uid="{B46C5996-5251-40F4-8CB6-D0CB5BAF74B3}"/>
  </hyperlinks>
  <pageMargins left="0.59055118110236227" right="0.59055118110236227" top="0.78740157480314965" bottom="0.59055118110236227" header="0.31496062992125984" footer="0.23622047244094491"/>
  <pageSetup paperSize="9" firstPageNumber="8" orientation="portrait" r:id="rId1"/>
  <headerFooter alignWithMargins="0">
    <oddHeader>&amp;C&amp;8– &amp;P –</oddHeader>
    <oddFooter>&amp;C&amp;7© Amt für Statistik Berlin-Brandenburg — SB P I 5 - j / 23 –  Brandenburg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E1034"/>
  <sheetViews>
    <sheetView zoomScaleNormal="100" zoomScaleSheetLayoutView="90" workbookViewId="0">
      <pane xSplit="1" ySplit="3" topLeftCell="B4" activePane="bottomRight" state="frozen"/>
      <selection pane="topRight"/>
      <selection pane="bottomLeft"/>
      <selection pane="bottomRight" activeCell="B4" sqref="B4"/>
    </sheetView>
  </sheetViews>
  <sheetFormatPr baseColWidth="10" defaultColWidth="11.42578125" defaultRowHeight="11.25" outlineLevelRow="1"/>
  <cols>
    <col min="1" max="1" width="5.5703125" style="1" customWidth="1"/>
    <col min="2" max="11" width="8.42578125" style="1" customWidth="1"/>
    <col min="12" max="22" width="7.85546875" style="1" customWidth="1"/>
    <col min="23" max="23" width="5.5703125" style="1" customWidth="1"/>
    <col min="24" max="16384" width="11.42578125" style="1"/>
  </cols>
  <sheetData>
    <row r="1" spans="1:23" s="2" customFormat="1" ht="24" customHeight="1">
      <c r="A1" s="206" t="s">
        <v>136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8" t="s">
        <v>136</v>
      </c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</row>
    <row r="2" spans="1:23" s="2" customFormat="1" ht="12" customHeight="1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</row>
    <row r="3" spans="1:23" ht="35.25" customHeight="1">
      <c r="A3" s="109" t="s">
        <v>97</v>
      </c>
      <c r="B3" s="110" t="s">
        <v>98</v>
      </c>
      <c r="C3" s="110" t="s">
        <v>2</v>
      </c>
      <c r="D3" s="110" t="s">
        <v>99</v>
      </c>
      <c r="E3" s="110" t="s">
        <v>4</v>
      </c>
      <c r="F3" s="110" t="s">
        <v>6</v>
      </c>
      <c r="G3" s="110" t="s">
        <v>100</v>
      </c>
      <c r="H3" s="110" t="s">
        <v>8</v>
      </c>
      <c r="I3" s="110" t="s">
        <v>9</v>
      </c>
      <c r="J3" s="110" t="s">
        <v>101</v>
      </c>
      <c r="K3" s="111" t="s">
        <v>11</v>
      </c>
      <c r="L3" s="115" t="s">
        <v>102</v>
      </c>
      <c r="M3" s="110" t="s">
        <v>109</v>
      </c>
      <c r="N3" s="110" t="s">
        <v>103</v>
      </c>
      <c r="O3" s="110" t="s">
        <v>104</v>
      </c>
      <c r="P3" s="110" t="s">
        <v>16</v>
      </c>
      <c r="Q3" s="110" t="s">
        <v>105</v>
      </c>
      <c r="R3" s="110" t="s">
        <v>106</v>
      </c>
      <c r="S3" s="110" t="s">
        <v>19</v>
      </c>
      <c r="T3" s="113" t="s">
        <v>107</v>
      </c>
      <c r="U3" s="111" t="s">
        <v>108</v>
      </c>
      <c r="V3" s="111" t="s">
        <v>5</v>
      </c>
      <c r="W3" s="114" t="s">
        <v>97</v>
      </c>
    </row>
    <row r="4" spans="1:23" ht="12" customHeight="1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</row>
    <row r="5" spans="1:23" ht="12" customHeight="1">
      <c r="A5" s="65"/>
      <c r="B5" s="207" t="s">
        <v>148</v>
      </c>
      <c r="C5" s="207"/>
      <c r="D5" s="207"/>
      <c r="E5" s="207"/>
      <c r="F5" s="207"/>
      <c r="G5" s="207"/>
      <c r="H5" s="207"/>
      <c r="I5" s="207"/>
      <c r="J5" s="207"/>
      <c r="K5" s="207"/>
      <c r="L5" s="207" t="s">
        <v>148</v>
      </c>
      <c r="M5" s="207"/>
      <c r="N5" s="207"/>
      <c r="O5" s="207"/>
      <c r="P5" s="207"/>
      <c r="Q5" s="207"/>
      <c r="R5" s="207"/>
      <c r="S5" s="207"/>
      <c r="T5" s="207"/>
      <c r="U5" s="207"/>
      <c r="V5" s="207"/>
    </row>
    <row r="6" spans="1:23" ht="12" customHeight="1">
      <c r="A6" s="131">
        <v>1992</v>
      </c>
      <c r="B6" s="90">
        <v>915.78099999999995</v>
      </c>
      <c r="C6" s="90">
        <v>1544.501</v>
      </c>
      <c r="D6" s="90">
        <v>1108.9870000000001</v>
      </c>
      <c r="E6" s="90">
        <v>2293.4140000000002</v>
      </c>
      <c r="F6" s="90">
        <v>1368.7919999999999</v>
      </c>
      <c r="G6" s="90">
        <v>1548.749</v>
      </c>
      <c r="H6" s="90">
        <v>1022.831</v>
      </c>
      <c r="I6" s="90">
        <v>871.06999999999994</v>
      </c>
      <c r="J6" s="90">
        <v>1579.1030000000001</v>
      </c>
      <c r="K6" s="90">
        <v>1297.0020000000002</v>
      </c>
      <c r="L6" s="90">
        <v>1417.184</v>
      </c>
      <c r="M6" s="90">
        <v>1616.8130000000001</v>
      </c>
      <c r="N6" s="90">
        <v>915.85800000000006</v>
      </c>
      <c r="O6" s="90">
        <v>1699.2159999999999</v>
      </c>
      <c r="P6" s="90">
        <v>720.83900000000006</v>
      </c>
      <c r="Q6" s="90">
        <v>2001.5509999999999</v>
      </c>
      <c r="R6" s="90">
        <v>1109.6369999999999</v>
      </c>
      <c r="S6" s="90">
        <v>1735.933</v>
      </c>
      <c r="T6" s="117">
        <v>24767.261999999999</v>
      </c>
      <c r="U6" s="116">
        <v>5862.6830000000009</v>
      </c>
      <c r="V6" s="116">
        <v>18904.578000000001</v>
      </c>
      <c r="W6" s="131">
        <v>1992</v>
      </c>
    </row>
    <row r="7" spans="1:23" ht="18" customHeight="1">
      <c r="A7" s="131">
        <v>1994</v>
      </c>
      <c r="B7" s="90">
        <v>1350.7449999999999</v>
      </c>
      <c r="C7" s="90">
        <v>2199.248</v>
      </c>
      <c r="D7" s="90">
        <v>1649.5160000000001</v>
      </c>
      <c r="E7" s="90">
        <v>3146.652</v>
      </c>
      <c r="F7" s="90">
        <v>2011.6949999999999</v>
      </c>
      <c r="G7" s="90">
        <v>2102.4679999999998</v>
      </c>
      <c r="H7" s="90">
        <v>1533.3620000000001</v>
      </c>
      <c r="I7" s="90">
        <v>1267.1559999999999</v>
      </c>
      <c r="J7" s="90">
        <v>2451.7629999999999</v>
      </c>
      <c r="K7" s="90">
        <v>1995.3720000000003</v>
      </c>
      <c r="L7" s="90">
        <v>1922.9199999999998</v>
      </c>
      <c r="M7" s="90">
        <v>2091.9110000000001</v>
      </c>
      <c r="N7" s="90">
        <v>1240.652</v>
      </c>
      <c r="O7" s="90">
        <v>2554.66</v>
      </c>
      <c r="P7" s="90">
        <v>1007.477</v>
      </c>
      <c r="Q7" s="90">
        <v>2199.0100000000002</v>
      </c>
      <c r="R7" s="90">
        <v>1611.3340000000003</v>
      </c>
      <c r="S7" s="90">
        <v>2374.6090000000004</v>
      </c>
      <c r="T7" s="117">
        <v>34710.544000000002</v>
      </c>
      <c r="U7" s="116">
        <v>8346.1610000000001</v>
      </c>
      <c r="V7" s="116">
        <v>26364.388999999996</v>
      </c>
      <c r="W7" s="131">
        <v>1994</v>
      </c>
    </row>
    <row r="8" spans="1:23" ht="12" customHeight="1">
      <c r="A8" s="131">
        <v>1995</v>
      </c>
      <c r="B8" s="90">
        <v>1422.2579999999998</v>
      </c>
      <c r="C8" s="90">
        <v>2392.598</v>
      </c>
      <c r="D8" s="90">
        <v>1752.1960000000001</v>
      </c>
      <c r="E8" s="90">
        <v>3413.4929999999999</v>
      </c>
      <c r="F8" s="90">
        <v>2151.2950000000001</v>
      </c>
      <c r="G8" s="90">
        <v>2376.6709999999998</v>
      </c>
      <c r="H8" s="90">
        <v>1614.8809999999999</v>
      </c>
      <c r="I8" s="90">
        <v>1476.2159999999999</v>
      </c>
      <c r="J8" s="90">
        <v>2614.6080000000002</v>
      </c>
      <c r="K8" s="90">
        <v>2242.0859999999998</v>
      </c>
      <c r="L8" s="90">
        <v>1967.8879999999999</v>
      </c>
      <c r="M8" s="90">
        <v>2502.8719999999998</v>
      </c>
      <c r="N8" s="90">
        <v>1390.461</v>
      </c>
      <c r="O8" s="90">
        <v>2829.0419999999999</v>
      </c>
      <c r="P8" s="90">
        <v>1127.51</v>
      </c>
      <c r="Q8" s="90">
        <v>2442.8990000000003</v>
      </c>
      <c r="R8" s="90">
        <v>1824.4580000000001</v>
      </c>
      <c r="S8" s="90">
        <v>2549.7129999999997</v>
      </c>
      <c r="T8" s="117">
        <v>38091.142</v>
      </c>
      <c r="U8" s="116">
        <v>8980.5450000000001</v>
      </c>
      <c r="V8" s="116">
        <v>29110.6</v>
      </c>
      <c r="W8" s="131">
        <v>1995</v>
      </c>
    </row>
    <row r="9" spans="1:23" ht="12" hidden="1" customHeight="1" outlineLevel="1">
      <c r="A9" s="131">
        <v>1996</v>
      </c>
      <c r="B9" s="90">
        <v>1388.711</v>
      </c>
      <c r="C9" s="90">
        <v>2481.5010000000002</v>
      </c>
      <c r="D9" s="90">
        <v>1786.1260000000002</v>
      </c>
      <c r="E9" s="90">
        <v>3541.1480000000001</v>
      </c>
      <c r="F9" s="90">
        <v>2205.152</v>
      </c>
      <c r="G9" s="90">
        <v>2631.2179999999998</v>
      </c>
      <c r="H9" s="90">
        <v>1639.4299999999998</v>
      </c>
      <c r="I9" s="90">
        <v>1556.86</v>
      </c>
      <c r="J9" s="90">
        <v>2930.4110000000001</v>
      </c>
      <c r="K9" s="90">
        <v>2563.9700000000003</v>
      </c>
      <c r="L9" s="90">
        <v>1877.6269999999997</v>
      </c>
      <c r="M9" s="90">
        <v>2449.59</v>
      </c>
      <c r="N9" s="90">
        <v>1486.71</v>
      </c>
      <c r="O9" s="90">
        <v>3024.5029999999997</v>
      </c>
      <c r="P9" s="90">
        <v>1164.329</v>
      </c>
      <c r="Q9" s="90">
        <v>2618.0619999999999</v>
      </c>
      <c r="R9" s="90">
        <v>1981.299</v>
      </c>
      <c r="S9" s="90">
        <v>2644.6590000000001</v>
      </c>
      <c r="T9" s="117">
        <v>39971.305999999997</v>
      </c>
      <c r="U9" s="116">
        <v>9197.4860000000008</v>
      </c>
      <c r="V9" s="116">
        <v>30773.82</v>
      </c>
      <c r="W9" s="131">
        <v>1996</v>
      </c>
    </row>
    <row r="10" spans="1:23" ht="12" hidden="1" customHeight="1" outlineLevel="1">
      <c r="A10" s="131">
        <v>1997</v>
      </c>
      <c r="B10" s="90">
        <v>1453.5239999999999</v>
      </c>
      <c r="C10" s="90">
        <v>2577.31</v>
      </c>
      <c r="D10" s="90">
        <v>1721.6329999999998</v>
      </c>
      <c r="E10" s="90">
        <v>3645.6849999999999</v>
      </c>
      <c r="F10" s="90">
        <v>2080.6779999999999</v>
      </c>
      <c r="G10" s="90">
        <v>2605.23</v>
      </c>
      <c r="H10" s="90">
        <v>1709.6019999999999</v>
      </c>
      <c r="I10" s="90">
        <v>1654.269</v>
      </c>
      <c r="J10" s="90">
        <v>2843.3420000000001</v>
      </c>
      <c r="K10" s="90">
        <v>2686.5810000000001</v>
      </c>
      <c r="L10" s="90">
        <v>1777.3340000000003</v>
      </c>
      <c r="M10" s="90">
        <v>2520.654</v>
      </c>
      <c r="N10" s="90">
        <v>1567.0339999999999</v>
      </c>
      <c r="O10" s="90">
        <v>3151.2710000000002</v>
      </c>
      <c r="P10" s="90">
        <v>1185.6210000000001</v>
      </c>
      <c r="Q10" s="90">
        <v>2637.6639999999998</v>
      </c>
      <c r="R10" s="90">
        <v>1906.732</v>
      </c>
      <c r="S10" s="90">
        <v>2964.163</v>
      </c>
      <c r="T10" s="117">
        <v>40688.326999999997</v>
      </c>
      <c r="U10" s="116">
        <v>9398.152</v>
      </c>
      <c r="V10" s="116">
        <v>31290.174999999999</v>
      </c>
      <c r="W10" s="131">
        <v>1997</v>
      </c>
    </row>
    <row r="11" spans="1:23" ht="12" hidden="1" customHeight="1" outlineLevel="1">
      <c r="A11" s="131">
        <v>1998</v>
      </c>
      <c r="B11" s="90">
        <v>1408.7150000000001</v>
      </c>
      <c r="C11" s="90">
        <v>2502.2349999999997</v>
      </c>
      <c r="D11" s="90">
        <v>1667.2889999999998</v>
      </c>
      <c r="E11" s="90">
        <v>3781.8679999999995</v>
      </c>
      <c r="F11" s="90">
        <v>2207.7889999999998</v>
      </c>
      <c r="G11" s="90">
        <v>2655.2159999999999</v>
      </c>
      <c r="H11" s="90">
        <v>1718.0740000000001</v>
      </c>
      <c r="I11" s="90">
        <v>1738.8960000000002</v>
      </c>
      <c r="J11" s="90">
        <v>3053.2339999999995</v>
      </c>
      <c r="K11" s="90">
        <v>2767.3579999999997</v>
      </c>
      <c r="L11" s="90">
        <v>1928.579</v>
      </c>
      <c r="M11" s="90">
        <v>2628.779</v>
      </c>
      <c r="N11" s="90">
        <v>1623.9769999999999</v>
      </c>
      <c r="O11" s="90">
        <v>3194.8159999999998</v>
      </c>
      <c r="P11" s="90">
        <v>1180.4589999999998</v>
      </c>
      <c r="Q11" s="90">
        <v>2722.489</v>
      </c>
      <c r="R11" s="90">
        <v>2019.1890000000001</v>
      </c>
      <c r="S11" s="90">
        <v>3012.9499999999994</v>
      </c>
      <c r="T11" s="117">
        <v>41811.909</v>
      </c>
      <c r="U11" s="116">
        <v>9360.107</v>
      </c>
      <c r="V11" s="116">
        <v>32451.804999999997</v>
      </c>
      <c r="W11" s="131">
        <v>1998</v>
      </c>
    </row>
    <row r="12" spans="1:23" ht="12" hidden="1" customHeight="1" outlineLevel="1">
      <c r="A12" s="131">
        <v>1999</v>
      </c>
      <c r="B12" s="90">
        <v>1452.2239999999999</v>
      </c>
      <c r="C12" s="90">
        <v>2615.1759999999999</v>
      </c>
      <c r="D12" s="90">
        <v>1672.4760000000001</v>
      </c>
      <c r="E12" s="90">
        <v>3837.0909999999999</v>
      </c>
      <c r="F12" s="90">
        <v>2356.6889999999999</v>
      </c>
      <c r="G12" s="90">
        <v>2790.8389999999999</v>
      </c>
      <c r="H12" s="90">
        <v>1756.4899999999998</v>
      </c>
      <c r="I12" s="90">
        <v>1791.462</v>
      </c>
      <c r="J12" s="90">
        <v>3072.9849999999997</v>
      </c>
      <c r="K12" s="90">
        <v>2994.8139999999999</v>
      </c>
      <c r="L12" s="90">
        <v>2280.5540000000005</v>
      </c>
      <c r="M12" s="90">
        <v>2982.4799999999996</v>
      </c>
      <c r="N12" s="90">
        <v>1703.068</v>
      </c>
      <c r="O12" s="90">
        <v>3275.1369999999997</v>
      </c>
      <c r="P12" s="90">
        <v>1204.4240000000002</v>
      </c>
      <c r="Q12" s="90">
        <v>2805.5740000000001</v>
      </c>
      <c r="R12" s="90">
        <v>2338.9290000000001</v>
      </c>
      <c r="S12" s="90">
        <v>3023.7469999999998</v>
      </c>
      <c r="T12" s="117">
        <v>43954.156000000003</v>
      </c>
      <c r="U12" s="116">
        <v>9576.9670000000006</v>
      </c>
      <c r="V12" s="116">
        <v>34377.192000000003</v>
      </c>
      <c r="W12" s="131">
        <v>1999</v>
      </c>
    </row>
    <row r="13" spans="1:23" ht="12" customHeight="1" collapsed="1">
      <c r="A13" s="107">
        <v>2000</v>
      </c>
      <c r="B13" s="90">
        <v>1432.9089999999999</v>
      </c>
      <c r="C13" s="90">
        <v>2626.1899999999996</v>
      </c>
      <c r="D13" s="90">
        <v>1695.8150000000001</v>
      </c>
      <c r="E13" s="90">
        <v>4105.4979999999996</v>
      </c>
      <c r="F13" s="90">
        <v>2441.3819999999996</v>
      </c>
      <c r="G13" s="90">
        <v>2873.44</v>
      </c>
      <c r="H13" s="90">
        <v>1780.4770000000001</v>
      </c>
      <c r="I13" s="90">
        <v>1887.3130000000001</v>
      </c>
      <c r="J13" s="90">
        <v>2968.9250000000002</v>
      </c>
      <c r="K13" s="90">
        <v>3172.5889999999999</v>
      </c>
      <c r="L13" s="90">
        <v>2255.058</v>
      </c>
      <c r="M13" s="90">
        <v>3148.991</v>
      </c>
      <c r="N13" s="90">
        <v>1717.252</v>
      </c>
      <c r="O13" s="90">
        <v>3152.5159999999996</v>
      </c>
      <c r="P13" s="90">
        <v>1224.2940000000001</v>
      </c>
      <c r="Q13" s="90">
        <v>2668.65</v>
      </c>
      <c r="R13" s="90">
        <v>2688.6170000000002</v>
      </c>
      <c r="S13" s="90">
        <v>3404.0590000000002</v>
      </c>
      <c r="T13" s="117">
        <v>45243.976000000002</v>
      </c>
      <c r="U13" s="116">
        <v>9860.4119999999984</v>
      </c>
      <c r="V13" s="116">
        <v>35383.563000000009</v>
      </c>
      <c r="W13" s="112">
        <v>2000</v>
      </c>
    </row>
    <row r="14" spans="1:23" ht="12" customHeight="1">
      <c r="A14" s="107">
        <v>2001</v>
      </c>
      <c r="B14" s="90">
        <v>1460.4119999999998</v>
      </c>
      <c r="C14" s="90">
        <v>2670.232</v>
      </c>
      <c r="D14" s="90">
        <v>1759.9019999999998</v>
      </c>
      <c r="E14" s="90">
        <v>4190.3759999999993</v>
      </c>
      <c r="F14" s="90">
        <v>2584.1219999999998</v>
      </c>
      <c r="G14" s="90">
        <v>2917.328</v>
      </c>
      <c r="H14" s="90">
        <v>1778.3049999999998</v>
      </c>
      <c r="I14" s="90">
        <v>1983.7679999999998</v>
      </c>
      <c r="J14" s="90">
        <v>2984.2929999999997</v>
      </c>
      <c r="K14" s="90">
        <v>3464.9580000000001</v>
      </c>
      <c r="L14" s="90">
        <v>2321.7820000000002</v>
      </c>
      <c r="M14" s="90">
        <v>3174.6529999999998</v>
      </c>
      <c r="N14" s="90">
        <v>1812.8689999999999</v>
      </c>
      <c r="O14" s="90">
        <v>3162.2080000000005</v>
      </c>
      <c r="P14" s="90">
        <v>1302.683</v>
      </c>
      <c r="Q14" s="90">
        <v>2536.5120000000002</v>
      </c>
      <c r="R14" s="90">
        <v>2699.7049999999999</v>
      </c>
      <c r="S14" s="90">
        <v>3609.4620000000004</v>
      </c>
      <c r="T14" s="117">
        <v>46413.567000000003</v>
      </c>
      <c r="U14" s="116">
        <v>10080.921999999999</v>
      </c>
      <c r="V14" s="116">
        <v>36332.648000000001</v>
      </c>
      <c r="W14" s="112">
        <v>2001</v>
      </c>
    </row>
    <row r="15" spans="1:23" ht="12" customHeight="1">
      <c r="A15" s="107">
        <v>2002</v>
      </c>
      <c r="B15" s="90">
        <v>1487.201</v>
      </c>
      <c r="C15" s="90">
        <v>2631.8510000000006</v>
      </c>
      <c r="D15" s="90">
        <v>1776.384</v>
      </c>
      <c r="E15" s="90">
        <v>4240.3059999999996</v>
      </c>
      <c r="F15" s="90">
        <v>2628.2849999999999</v>
      </c>
      <c r="G15" s="90">
        <v>2980.6930000000002</v>
      </c>
      <c r="H15" s="90">
        <v>1825.7739999999999</v>
      </c>
      <c r="I15" s="90">
        <v>2088.17</v>
      </c>
      <c r="J15" s="90">
        <v>3058.6620000000003</v>
      </c>
      <c r="K15" s="90">
        <v>3483.1180000000004</v>
      </c>
      <c r="L15" s="90">
        <v>2428.134</v>
      </c>
      <c r="M15" s="90">
        <v>3214.48</v>
      </c>
      <c r="N15" s="90">
        <v>1912.4129999999998</v>
      </c>
      <c r="O15" s="90">
        <v>3221.2030000000004</v>
      </c>
      <c r="P15" s="90">
        <v>1325.259</v>
      </c>
      <c r="Q15" s="90">
        <v>2550.5629999999996</v>
      </c>
      <c r="R15" s="90">
        <v>2777.7320000000004</v>
      </c>
      <c r="S15" s="90">
        <v>3357.9490000000001</v>
      </c>
      <c r="T15" s="117">
        <v>46988.175999999999</v>
      </c>
      <c r="U15" s="116">
        <v>10135.742</v>
      </c>
      <c r="V15" s="116">
        <v>36852.435000000005</v>
      </c>
      <c r="W15" s="112">
        <v>2002</v>
      </c>
    </row>
    <row r="16" spans="1:23" ht="12" customHeight="1">
      <c r="A16" s="107">
        <v>2003</v>
      </c>
      <c r="B16" s="90">
        <v>1551.6070000000002</v>
      </c>
      <c r="C16" s="90">
        <v>2709.6440000000002</v>
      </c>
      <c r="D16" s="90">
        <v>1789.8390000000002</v>
      </c>
      <c r="E16" s="90">
        <v>4362.7559999999994</v>
      </c>
      <c r="F16" s="90">
        <v>2621.9479999999999</v>
      </c>
      <c r="G16" s="90">
        <v>3056.511</v>
      </c>
      <c r="H16" s="90">
        <v>1856.4849999999997</v>
      </c>
      <c r="I16" s="90">
        <v>2077.3449999999998</v>
      </c>
      <c r="J16" s="90">
        <v>3053.4919999999997</v>
      </c>
      <c r="K16" s="90">
        <v>3701.3249999999998</v>
      </c>
      <c r="L16" s="90">
        <v>2496.9679999999998</v>
      </c>
      <c r="M16" s="90">
        <v>3251.8379999999997</v>
      </c>
      <c r="N16" s="90">
        <v>1838.6590000000001</v>
      </c>
      <c r="O16" s="90">
        <v>3284.5199999999995</v>
      </c>
      <c r="P16" s="90">
        <v>1315.0639999999999</v>
      </c>
      <c r="Q16" s="90">
        <v>2376.402</v>
      </c>
      <c r="R16" s="90">
        <v>2988.4860000000003</v>
      </c>
      <c r="S16" s="90">
        <v>3160.2620000000002</v>
      </c>
      <c r="T16" s="117">
        <v>47493.156999999999</v>
      </c>
      <c r="U16" s="116">
        <v>10413.846</v>
      </c>
      <c r="V16" s="116">
        <v>37079.305</v>
      </c>
      <c r="W16" s="112">
        <v>2003</v>
      </c>
    </row>
    <row r="17" spans="1:23" ht="12" customHeight="1">
      <c r="A17" s="107">
        <v>2004</v>
      </c>
      <c r="B17" s="90">
        <v>1584.6999999999998</v>
      </c>
      <c r="C17" s="90">
        <v>2797.99</v>
      </c>
      <c r="D17" s="90">
        <v>1737.1619999999998</v>
      </c>
      <c r="E17" s="90">
        <v>4528.6989999999996</v>
      </c>
      <c r="F17" s="90">
        <v>2647.8</v>
      </c>
      <c r="G17" s="90">
        <v>3155.2950000000001</v>
      </c>
      <c r="H17" s="90">
        <v>1843.6950000000002</v>
      </c>
      <c r="I17" s="90">
        <v>2129.5740000000001</v>
      </c>
      <c r="J17" s="90">
        <v>3101.826</v>
      </c>
      <c r="K17" s="90">
        <v>3706.9369999999999</v>
      </c>
      <c r="L17" s="90">
        <v>2346.319</v>
      </c>
      <c r="M17" s="90">
        <v>3354.5880000000002</v>
      </c>
      <c r="N17" s="90">
        <v>1878.902</v>
      </c>
      <c r="O17" s="90">
        <v>3413.1200000000003</v>
      </c>
      <c r="P17" s="90">
        <v>1365.385</v>
      </c>
      <c r="Q17" s="90">
        <v>2432.0940000000005</v>
      </c>
      <c r="R17" s="90">
        <v>3400.8369999999995</v>
      </c>
      <c r="S17" s="90">
        <v>3323.875</v>
      </c>
      <c r="T17" s="117">
        <v>48748.794000000002</v>
      </c>
      <c r="U17" s="116">
        <v>10648.550999999999</v>
      </c>
      <c r="V17" s="116">
        <v>38100.247000000003</v>
      </c>
      <c r="W17" s="112">
        <v>2004</v>
      </c>
    </row>
    <row r="18" spans="1:23" ht="12" customHeight="1">
      <c r="A18" s="107">
        <v>2005</v>
      </c>
      <c r="B18" s="90">
        <v>1595.4010000000001</v>
      </c>
      <c r="C18" s="90">
        <v>2776.1750000000002</v>
      </c>
      <c r="D18" s="90">
        <v>1772.7139999999999</v>
      </c>
      <c r="E18" s="90">
        <v>4666.5119999999997</v>
      </c>
      <c r="F18" s="90">
        <v>2761.2870000000003</v>
      </c>
      <c r="G18" s="90">
        <v>3544.703</v>
      </c>
      <c r="H18" s="90">
        <v>1885.4539999999997</v>
      </c>
      <c r="I18" s="90">
        <v>2106.2440000000001</v>
      </c>
      <c r="J18" s="90">
        <v>3095.9889999999996</v>
      </c>
      <c r="K18" s="90">
        <v>3666.3550000000005</v>
      </c>
      <c r="L18" s="90">
        <v>2423.3040000000001</v>
      </c>
      <c r="M18" s="90">
        <v>3443.2</v>
      </c>
      <c r="N18" s="90">
        <v>1862.6820000000002</v>
      </c>
      <c r="O18" s="90">
        <v>3421.5790000000002</v>
      </c>
      <c r="P18" s="90">
        <v>1385.328</v>
      </c>
      <c r="Q18" s="90">
        <v>2445.6180000000004</v>
      </c>
      <c r="R18" s="90">
        <v>3410.5990000000002</v>
      </c>
      <c r="S18" s="90">
        <v>3371.2849999999999</v>
      </c>
      <c r="T18" s="117">
        <v>49634.430999999997</v>
      </c>
      <c r="U18" s="116">
        <v>10810.802</v>
      </c>
      <c r="V18" s="116">
        <v>38823.627000000008</v>
      </c>
      <c r="W18" s="112">
        <v>2005</v>
      </c>
    </row>
    <row r="19" spans="1:23" ht="12" customHeight="1">
      <c r="A19" s="107">
        <v>2006</v>
      </c>
      <c r="B19" s="90">
        <v>1702.162</v>
      </c>
      <c r="C19" s="90">
        <v>2799.0219999999999</v>
      </c>
      <c r="D19" s="90">
        <v>1806.9120000000003</v>
      </c>
      <c r="E19" s="90">
        <v>4880.0810000000001</v>
      </c>
      <c r="F19" s="90">
        <v>2881.6129999999998</v>
      </c>
      <c r="G19" s="90">
        <v>3883.1279999999997</v>
      </c>
      <c r="H19" s="90">
        <v>1903.105</v>
      </c>
      <c r="I19" s="90">
        <v>2224.857</v>
      </c>
      <c r="J19" s="90">
        <v>3143.4059999999999</v>
      </c>
      <c r="K19" s="90">
        <v>4010.4830000000002</v>
      </c>
      <c r="L19" s="90">
        <v>2558.9290000000001</v>
      </c>
      <c r="M19" s="90">
        <v>3597.2139999999999</v>
      </c>
      <c r="N19" s="90">
        <v>1942.6210000000001</v>
      </c>
      <c r="O19" s="90">
        <v>3511.7219999999998</v>
      </c>
      <c r="P19" s="90">
        <v>1482.0419999999999</v>
      </c>
      <c r="Q19" s="90">
        <v>2790.7760000000003</v>
      </c>
      <c r="R19" s="90">
        <v>3279.2089999999998</v>
      </c>
      <c r="S19" s="90">
        <v>3674.7429999999995</v>
      </c>
      <c r="T19" s="117">
        <v>52072.025999999998</v>
      </c>
      <c r="U19" s="116">
        <v>11188.177</v>
      </c>
      <c r="V19" s="116">
        <v>40883.848000000005</v>
      </c>
      <c r="W19" s="112">
        <v>2006</v>
      </c>
    </row>
    <row r="20" spans="1:23" ht="12" customHeight="1">
      <c r="A20" s="107">
        <v>2007</v>
      </c>
      <c r="B20" s="90">
        <v>1769.8620000000001</v>
      </c>
      <c r="C20" s="90">
        <v>2841.7550000000001</v>
      </c>
      <c r="D20" s="90">
        <v>1862.296</v>
      </c>
      <c r="E20" s="90">
        <v>5037.6640000000007</v>
      </c>
      <c r="F20" s="90">
        <v>2928.8050000000003</v>
      </c>
      <c r="G20" s="90">
        <v>3956.7529999999997</v>
      </c>
      <c r="H20" s="90">
        <v>1929.9079999999999</v>
      </c>
      <c r="I20" s="90">
        <v>2326.395</v>
      </c>
      <c r="J20" s="90">
        <v>3193.0360000000001</v>
      </c>
      <c r="K20" s="90">
        <v>4401.2550000000001</v>
      </c>
      <c r="L20" s="90">
        <v>2749.7829999999999</v>
      </c>
      <c r="M20" s="90">
        <v>3716.3399999999997</v>
      </c>
      <c r="N20" s="90">
        <v>2024.3859999999997</v>
      </c>
      <c r="O20" s="90">
        <v>3709.9210000000003</v>
      </c>
      <c r="P20" s="90">
        <v>1550.59</v>
      </c>
      <c r="Q20" s="90">
        <v>3179.6590000000001</v>
      </c>
      <c r="R20" s="90">
        <v>3459.7040000000002</v>
      </c>
      <c r="S20" s="90">
        <v>3520.8670000000002</v>
      </c>
      <c r="T20" s="117">
        <v>54158.978999999999</v>
      </c>
      <c r="U20" s="116">
        <v>11511.577000000001</v>
      </c>
      <c r="V20" s="116">
        <v>42647.402000000002</v>
      </c>
      <c r="W20" s="112">
        <v>2007</v>
      </c>
    </row>
    <row r="21" spans="1:23" ht="12" customHeight="1">
      <c r="A21" s="107">
        <v>2008</v>
      </c>
      <c r="B21" s="90">
        <v>1857.8087720762344</v>
      </c>
      <c r="C21" s="90">
        <v>2920.4565729535457</v>
      </c>
      <c r="D21" s="90">
        <v>2167.3321205675124</v>
      </c>
      <c r="E21" s="90">
        <v>5379.4409891974701</v>
      </c>
      <c r="F21" s="90">
        <v>3031.0197622769033</v>
      </c>
      <c r="G21" s="90">
        <v>4156.5067180080441</v>
      </c>
      <c r="H21" s="90">
        <v>2013.094560896548</v>
      </c>
      <c r="I21" s="90">
        <v>2432.0105597300908</v>
      </c>
      <c r="J21" s="90">
        <v>3312.1031410979353</v>
      </c>
      <c r="K21" s="90">
        <v>4477.4315617164402</v>
      </c>
      <c r="L21" s="90">
        <v>2710.2578653217415</v>
      </c>
      <c r="M21" s="90">
        <v>3616.4511254174804</v>
      </c>
      <c r="N21" s="90">
        <v>2109.6320157559171</v>
      </c>
      <c r="O21" s="90">
        <v>3775.8282844750725</v>
      </c>
      <c r="P21" s="90">
        <v>1569.606618801572</v>
      </c>
      <c r="Q21" s="90">
        <v>3460.3195007108279</v>
      </c>
      <c r="R21" s="90">
        <v>3547.5765497414468</v>
      </c>
      <c r="S21" s="90">
        <v>3443.3762812552181</v>
      </c>
      <c r="T21" s="117">
        <v>55980.254999999997</v>
      </c>
      <c r="U21" s="116">
        <v>12325.038454794763</v>
      </c>
      <c r="V21" s="116">
        <v>43655.214545205243</v>
      </c>
      <c r="W21" s="112">
        <v>2008</v>
      </c>
    </row>
    <row r="22" spans="1:23" ht="12" customHeight="1">
      <c r="A22" s="107">
        <v>2009</v>
      </c>
      <c r="B22" s="90">
        <v>1838.6619665514404</v>
      </c>
      <c r="C22" s="90">
        <v>2836.1225994448446</v>
      </c>
      <c r="D22" s="90">
        <v>2095.5714817611379</v>
      </c>
      <c r="E22" s="90">
        <v>5467.11159310328</v>
      </c>
      <c r="F22" s="90">
        <v>2958.6088516612926</v>
      </c>
      <c r="G22" s="90">
        <v>4367.7149401905681</v>
      </c>
      <c r="H22" s="90">
        <v>1966.4691883618066</v>
      </c>
      <c r="I22" s="90">
        <v>2320.9296459875295</v>
      </c>
      <c r="J22" s="90">
        <v>3295.8317542647073</v>
      </c>
      <c r="K22" s="90">
        <v>4338.2584526272731</v>
      </c>
      <c r="L22" s="90">
        <v>2601.1497501089939</v>
      </c>
      <c r="M22" s="90">
        <v>3512.0689284610776</v>
      </c>
      <c r="N22" s="90">
        <v>2047.861615028607</v>
      </c>
      <c r="O22" s="90">
        <v>3732.0436775522662</v>
      </c>
      <c r="P22" s="90">
        <v>1517.4183445457186</v>
      </c>
      <c r="Q22" s="90">
        <v>3464.5524409071181</v>
      </c>
      <c r="R22" s="90">
        <v>3442.8352823445007</v>
      </c>
      <c r="S22" s="90">
        <v>2988.7944870978372</v>
      </c>
      <c r="T22" s="117">
        <v>54792.004000000001</v>
      </c>
      <c r="U22" s="116">
        <v>12237.467640860703</v>
      </c>
      <c r="V22" s="116">
        <v>42554.5373591393</v>
      </c>
      <c r="W22" s="112">
        <v>2009</v>
      </c>
    </row>
    <row r="23" spans="1:23" ht="12" customHeight="1">
      <c r="A23" s="107">
        <v>2010</v>
      </c>
      <c r="B23" s="90">
        <v>1900.011267057627</v>
      </c>
      <c r="C23" s="90">
        <v>2910.9863745527291</v>
      </c>
      <c r="D23" s="90">
        <v>2172.5162358828529</v>
      </c>
      <c r="E23" s="90">
        <v>5683.5183330345826</v>
      </c>
      <c r="F23" s="90">
        <v>3002.5463468462335</v>
      </c>
      <c r="G23" s="90">
        <v>4674.8752768194108</v>
      </c>
      <c r="H23" s="90">
        <v>2018.6749298945708</v>
      </c>
      <c r="I23" s="90">
        <v>2315.6760181485465</v>
      </c>
      <c r="J23" s="90">
        <v>3339.248871845426</v>
      </c>
      <c r="K23" s="90">
        <v>4455.3439234457001</v>
      </c>
      <c r="L23" s="90">
        <v>2600.1398893768633</v>
      </c>
      <c r="M23" s="90">
        <v>3593.7884746111813</v>
      </c>
      <c r="N23" s="90">
        <v>2057.2235835041306</v>
      </c>
      <c r="O23" s="90">
        <v>3828.0176216276727</v>
      </c>
      <c r="P23" s="90">
        <v>1623.7857371386294</v>
      </c>
      <c r="Q23" s="90">
        <v>3855.6633664582146</v>
      </c>
      <c r="R23" s="90">
        <v>3805.6949856528081</v>
      </c>
      <c r="S23" s="90">
        <v>3535.4877641028193</v>
      </c>
      <c r="T23" s="117">
        <v>57373.201999999997</v>
      </c>
      <c r="U23" s="116">
        <v>12667.032210527792</v>
      </c>
      <c r="V23" s="116">
        <v>44706.166789472212</v>
      </c>
      <c r="W23" s="112">
        <v>2010</v>
      </c>
    </row>
    <row r="24" spans="1:23" ht="12" customHeight="1">
      <c r="A24" s="107">
        <v>2011</v>
      </c>
      <c r="B24" s="90">
        <v>2012.4359351803596</v>
      </c>
      <c r="C24" s="90">
        <v>2950.5815213158653</v>
      </c>
      <c r="D24" s="90">
        <v>2211.4641130059422</v>
      </c>
      <c r="E24" s="90">
        <v>5891.2634092181052</v>
      </c>
      <c r="F24" s="90">
        <v>3174.020244829579</v>
      </c>
      <c r="G24" s="90">
        <v>4804.0501117174999</v>
      </c>
      <c r="H24" s="90">
        <v>2160.7882516413147</v>
      </c>
      <c r="I24" s="90">
        <v>2476.2190623621864</v>
      </c>
      <c r="J24" s="90">
        <v>3305.8814357072115</v>
      </c>
      <c r="K24" s="90">
        <v>4711.8359818080498</v>
      </c>
      <c r="L24" s="90">
        <v>2783.8025205502554</v>
      </c>
      <c r="M24" s="90">
        <v>3742.9933918025113</v>
      </c>
      <c r="N24" s="90">
        <v>2154.2638435455688</v>
      </c>
      <c r="O24" s="90">
        <v>4103.925199552441</v>
      </c>
      <c r="P24" s="90">
        <v>1739.5175135730337</v>
      </c>
      <c r="Q24" s="90">
        <v>3579.0002198107036</v>
      </c>
      <c r="R24" s="90">
        <v>4239.9153165839843</v>
      </c>
      <c r="S24" s="90">
        <v>3323.9449277953881</v>
      </c>
      <c r="T24" s="117">
        <v>59365.911999999997</v>
      </c>
      <c r="U24" s="116">
        <v>13065.744978720273</v>
      </c>
      <c r="V24" s="116">
        <v>46300.158021279727</v>
      </c>
      <c r="W24" s="112">
        <v>2011</v>
      </c>
    </row>
    <row r="25" spans="1:23" ht="12" customHeight="1">
      <c r="A25" s="107">
        <v>2012</v>
      </c>
      <c r="B25" s="90">
        <v>2048.3910489958603</v>
      </c>
      <c r="C25" s="90">
        <v>2989.5014715298057</v>
      </c>
      <c r="D25" s="90">
        <v>2059.1416099632779</v>
      </c>
      <c r="E25" s="90">
        <v>5985.271622704995</v>
      </c>
      <c r="F25" s="90">
        <v>3288.5301789605464</v>
      </c>
      <c r="G25" s="90">
        <v>5122.7440534551397</v>
      </c>
      <c r="H25" s="90">
        <v>2224.0875836891737</v>
      </c>
      <c r="I25" s="90">
        <v>2680.3727705446145</v>
      </c>
      <c r="J25" s="90">
        <v>3368.88050315893</v>
      </c>
      <c r="K25" s="90">
        <v>4770.0949961788501</v>
      </c>
      <c r="L25" s="90">
        <v>2886.2035892646572</v>
      </c>
      <c r="M25" s="90">
        <v>3767.607345644381</v>
      </c>
      <c r="N25" s="90">
        <v>2257.2046334888651</v>
      </c>
      <c r="O25" s="90">
        <v>4213.086386207473</v>
      </c>
      <c r="P25" s="90">
        <v>1798.4656711818463</v>
      </c>
      <c r="Q25" s="90">
        <v>3726.3544367283134</v>
      </c>
      <c r="R25" s="90">
        <v>4460.421781775477</v>
      </c>
      <c r="S25" s="90">
        <v>3389.0633165277941</v>
      </c>
      <c r="T25" s="117">
        <v>61035.425000000003</v>
      </c>
      <c r="U25" s="116">
        <v>13082.305753193938</v>
      </c>
      <c r="V25" s="116">
        <v>47953.117246806054</v>
      </c>
      <c r="W25" s="112">
        <v>2012</v>
      </c>
    </row>
    <row r="26" spans="1:23" ht="12" customHeight="1">
      <c r="A26" s="123">
        <v>2013</v>
      </c>
      <c r="B26" s="90">
        <v>2059.2211722365928</v>
      </c>
      <c r="C26" s="90">
        <v>3061.1742954813299</v>
      </c>
      <c r="D26" s="90">
        <v>1962.0031208061253</v>
      </c>
      <c r="E26" s="90">
        <v>6078.885201014521</v>
      </c>
      <c r="F26" s="90">
        <v>3411.0129169930615</v>
      </c>
      <c r="G26" s="90">
        <v>5383.3441248005038</v>
      </c>
      <c r="H26" s="90">
        <v>2279.9310061240435</v>
      </c>
      <c r="I26" s="90">
        <v>2809.8675231289321</v>
      </c>
      <c r="J26" s="90">
        <v>3437.7595923688841</v>
      </c>
      <c r="K26" s="90">
        <v>4876.7770401831676</v>
      </c>
      <c r="L26" s="90">
        <v>3124.1958618102117</v>
      </c>
      <c r="M26" s="90">
        <v>3835.2628620698788</v>
      </c>
      <c r="N26" s="90">
        <v>2303.2445619424784</v>
      </c>
      <c r="O26" s="90">
        <v>4532.7856229973086</v>
      </c>
      <c r="P26" s="90">
        <v>1806.1630796617951</v>
      </c>
      <c r="Q26" s="90">
        <v>3462.0016756450145</v>
      </c>
      <c r="R26" s="90">
        <v>4521.4780984589861</v>
      </c>
      <c r="S26" s="90">
        <v>3388.3252442771673</v>
      </c>
      <c r="T26" s="117">
        <v>62333.432000000001</v>
      </c>
      <c r="U26" s="116">
        <v>13161.283789538569</v>
      </c>
      <c r="V26" s="116">
        <v>49172.149210461437</v>
      </c>
      <c r="W26" s="123">
        <v>2013</v>
      </c>
    </row>
    <row r="27" spans="1:23" ht="12" customHeight="1">
      <c r="A27" s="131">
        <v>2014</v>
      </c>
      <c r="B27" s="90">
        <v>2165.4009999999998</v>
      </c>
      <c r="C27" s="90">
        <v>3223.4369999999999</v>
      </c>
      <c r="D27" s="90">
        <v>2003.87</v>
      </c>
      <c r="E27" s="90">
        <v>6417.1049999999996</v>
      </c>
      <c r="F27" s="90">
        <v>3673.4520000000002</v>
      </c>
      <c r="G27" s="90">
        <v>5695.3239999999996</v>
      </c>
      <c r="H27" s="90">
        <v>2366.1579999999999</v>
      </c>
      <c r="I27" s="90">
        <v>3043.1089999999999</v>
      </c>
      <c r="J27" s="90">
        <v>3615.7669999999998</v>
      </c>
      <c r="K27" s="90">
        <v>5155.7529999999997</v>
      </c>
      <c r="L27" s="90">
        <v>3278.9850000000001</v>
      </c>
      <c r="M27" s="90">
        <v>4092.9119999999998</v>
      </c>
      <c r="N27" s="90">
        <v>2461.9499999999998</v>
      </c>
      <c r="O27" s="90">
        <v>4820.2929999999997</v>
      </c>
      <c r="P27" s="90">
        <v>1909.02</v>
      </c>
      <c r="Q27" s="90">
        <v>3379.3429999999998</v>
      </c>
      <c r="R27" s="90">
        <v>5058.1530000000002</v>
      </c>
      <c r="S27" s="90">
        <v>3295.3989999999999</v>
      </c>
      <c r="T27" s="117">
        <v>65655.430999999997</v>
      </c>
      <c r="U27" s="116">
        <v>13809.812999999998</v>
      </c>
      <c r="V27" s="116">
        <v>51845.617999999988</v>
      </c>
      <c r="W27" s="131">
        <v>2014</v>
      </c>
    </row>
    <row r="28" spans="1:23" ht="12" customHeight="1">
      <c r="A28" s="141">
        <v>2015</v>
      </c>
      <c r="B28" s="90">
        <v>2180.7330000000002</v>
      </c>
      <c r="C28" s="90">
        <v>3363.4369999999999</v>
      </c>
      <c r="D28" s="90">
        <v>2103.4560000000001</v>
      </c>
      <c r="E28" s="90">
        <v>6627.6670000000004</v>
      </c>
      <c r="F28" s="90">
        <v>3736.9189999999999</v>
      </c>
      <c r="G28" s="90">
        <v>5177.24</v>
      </c>
      <c r="H28" s="90">
        <v>2343.806</v>
      </c>
      <c r="I28" s="90">
        <v>3098.6660000000002</v>
      </c>
      <c r="J28" s="90">
        <v>3747.759</v>
      </c>
      <c r="K28" s="90">
        <v>5104.924</v>
      </c>
      <c r="L28" s="90">
        <v>3477.5059999999999</v>
      </c>
      <c r="M28" s="90">
        <v>4270.4179999999997</v>
      </c>
      <c r="N28" s="90">
        <v>2513.33</v>
      </c>
      <c r="O28" s="90">
        <v>5044.58</v>
      </c>
      <c r="P28" s="90">
        <v>1941.692</v>
      </c>
      <c r="Q28" s="90">
        <v>3315.8969999999999</v>
      </c>
      <c r="R28" s="90">
        <v>5257.1980000000003</v>
      </c>
      <c r="S28" s="90">
        <v>3449.8</v>
      </c>
      <c r="T28" s="117">
        <v>66755.028000000006</v>
      </c>
      <c r="U28" s="116">
        <v>14275.293000000001</v>
      </c>
      <c r="V28" s="116">
        <v>52479.735000000001</v>
      </c>
      <c r="W28" s="141">
        <v>2015</v>
      </c>
    </row>
    <row r="29" spans="1:23" ht="12" customHeight="1">
      <c r="A29" s="148">
        <v>2016</v>
      </c>
      <c r="B29" s="90">
        <v>2196.0450000000001</v>
      </c>
      <c r="C29" s="90">
        <v>3359.9760000000001</v>
      </c>
      <c r="D29" s="90">
        <v>2084.9229999999998</v>
      </c>
      <c r="E29" s="90">
        <v>7032.2460000000001</v>
      </c>
      <c r="F29" s="90">
        <v>3923.424</v>
      </c>
      <c r="G29" s="90">
        <v>5754.125</v>
      </c>
      <c r="H29" s="90">
        <v>2325.6689999999999</v>
      </c>
      <c r="I29" s="90">
        <v>3407.6390000000001</v>
      </c>
      <c r="J29" s="90">
        <v>3802.1370000000002</v>
      </c>
      <c r="K29" s="90">
        <v>5396.0370000000003</v>
      </c>
      <c r="L29" s="90">
        <v>3301.65</v>
      </c>
      <c r="M29" s="90">
        <v>4318.3630000000003</v>
      </c>
      <c r="N29" s="90">
        <v>2524.02</v>
      </c>
      <c r="O29" s="90">
        <v>5303.7820000000002</v>
      </c>
      <c r="P29" s="90">
        <v>1893.7080000000001</v>
      </c>
      <c r="Q29" s="90">
        <v>3273.0349999999999</v>
      </c>
      <c r="R29" s="90">
        <v>5471.9250000000002</v>
      </c>
      <c r="S29" s="90">
        <v>3275.2739999999999</v>
      </c>
      <c r="T29" s="117">
        <v>68643.978000000003</v>
      </c>
      <c r="U29" s="116">
        <v>14673.19</v>
      </c>
      <c r="V29" s="116">
        <v>53970.787999999993</v>
      </c>
      <c r="W29" s="148">
        <v>2016</v>
      </c>
    </row>
    <row r="30" spans="1:23" ht="12" customHeight="1">
      <c r="A30" s="152">
        <v>2017</v>
      </c>
      <c r="B30" s="90">
        <v>2186.2080000000001</v>
      </c>
      <c r="C30" s="90">
        <v>3541.6570000000002</v>
      </c>
      <c r="D30" s="90">
        <v>2118.498</v>
      </c>
      <c r="E30" s="90">
        <v>7316.402</v>
      </c>
      <c r="F30" s="90">
        <v>4054.5630000000001</v>
      </c>
      <c r="G30" s="90">
        <v>6213.9579999999996</v>
      </c>
      <c r="H30" s="90">
        <v>2484.8850000000002</v>
      </c>
      <c r="I30" s="90">
        <v>3446.1779999999999</v>
      </c>
      <c r="J30" s="90">
        <v>4074.39</v>
      </c>
      <c r="K30" s="90">
        <v>5690.2759999999998</v>
      </c>
      <c r="L30" s="90">
        <v>3388.4479999999999</v>
      </c>
      <c r="M30" s="90">
        <v>4621.8490000000002</v>
      </c>
      <c r="N30" s="90">
        <v>2662.395</v>
      </c>
      <c r="O30" s="90">
        <v>5425.1440000000002</v>
      </c>
      <c r="P30" s="90">
        <v>2009.8779999999999</v>
      </c>
      <c r="Q30" s="90">
        <v>3377.35</v>
      </c>
      <c r="R30" s="90">
        <v>5907.3680000000004</v>
      </c>
      <c r="S30" s="90">
        <v>3591.1350000000002</v>
      </c>
      <c r="T30" s="117">
        <v>72110.581999999995</v>
      </c>
      <c r="U30" s="116">
        <v>15162.764999999999</v>
      </c>
      <c r="V30" s="116">
        <v>56947.816999999995</v>
      </c>
      <c r="W30" s="152">
        <v>2017</v>
      </c>
    </row>
    <row r="31" spans="1:23" ht="12" customHeight="1">
      <c r="A31" s="155">
        <v>2018</v>
      </c>
      <c r="B31" s="189">
        <v>2345.4899999999998</v>
      </c>
      <c r="C31" s="189">
        <v>3609.2020000000002</v>
      </c>
      <c r="D31" s="189">
        <v>2176.2600000000002</v>
      </c>
      <c r="E31" s="189">
        <v>7624.4750000000004</v>
      </c>
      <c r="F31" s="189">
        <v>4193.1009999999997</v>
      </c>
      <c r="G31" s="189">
        <v>6356.5230000000001</v>
      </c>
      <c r="H31" s="189">
        <v>2507.4789999999998</v>
      </c>
      <c r="I31" s="189">
        <v>3510.567</v>
      </c>
      <c r="J31" s="189">
        <v>4157.7809999999999</v>
      </c>
      <c r="K31" s="189">
        <v>5703.5349999999999</v>
      </c>
      <c r="L31" s="189">
        <v>3273.7069999999999</v>
      </c>
      <c r="M31" s="189">
        <v>4867.26</v>
      </c>
      <c r="N31" s="189">
        <v>2709.9670000000001</v>
      </c>
      <c r="O31" s="189">
        <v>5673.8230000000003</v>
      </c>
      <c r="P31" s="189">
        <v>1990.1210000000001</v>
      </c>
      <c r="Q31" s="189">
        <v>3543.8690000000001</v>
      </c>
      <c r="R31" s="189">
        <v>6079.8639999999996</v>
      </c>
      <c r="S31" s="189">
        <v>3646.7849999999999</v>
      </c>
      <c r="T31" s="117">
        <v>73969.808999999994</v>
      </c>
      <c r="U31" s="190">
        <v>15755.427</v>
      </c>
      <c r="V31" s="190">
        <v>58214.381999999983</v>
      </c>
      <c r="W31" s="155">
        <v>2018</v>
      </c>
    </row>
    <row r="32" spans="1:23" ht="12" customHeight="1">
      <c r="A32" s="161">
        <v>2019</v>
      </c>
      <c r="B32" s="90">
        <v>2418.989</v>
      </c>
      <c r="C32" s="90">
        <v>3740.1550000000002</v>
      </c>
      <c r="D32" s="90">
        <v>2401.797</v>
      </c>
      <c r="E32" s="90">
        <v>8168.049</v>
      </c>
      <c r="F32" s="90">
        <v>4412.2579999999998</v>
      </c>
      <c r="G32" s="90">
        <v>6054.0640000000003</v>
      </c>
      <c r="H32" s="90">
        <v>2601.8809999999999</v>
      </c>
      <c r="I32" s="90">
        <v>3655.0479999999998</v>
      </c>
      <c r="J32" s="90">
        <v>4380.2730000000001</v>
      </c>
      <c r="K32" s="90">
        <v>5896.4179999999997</v>
      </c>
      <c r="L32" s="90">
        <v>3288.2640000000001</v>
      </c>
      <c r="M32" s="90">
        <v>5041.259</v>
      </c>
      <c r="N32" s="90">
        <v>2912.36</v>
      </c>
      <c r="O32" s="90">
        <v>6136.1459999999997</v>
      </c>
      <c r="P32" s="90">
        <v>2088.8380000000002</v>
      </c>
      <c r="Q32" s="90">
        <v>3710.7089999999998</v>
      </c>
      <c r="R32" s="90">
        <v>6575.0730000000003</v>
      </c>
      <c r="S32" s="90">
        <v>3699.3310000000001</v>
      </c>
      <c r="T32" s="117">
        <v>77180.911999999997</v>
      </c>
      <c r="U32" s="116">
        <v>16728.990000000002</v>
      </c>
      <c r="V32" s="116">
        <v>60451.922000000013</v>
      </c>
      <c r="W32" s="161">
        <v>2019</v>
      </c>
    </row>
    <row r="33" spans="1:23" ht="12" customHeight="1">
      <c r="A33" s="165">
        <v>2020</v>
      </c>
      <c r="B33" s="90">
        <v>2365.326</v>
      </c>
      <c r="C33" s="90">
        <v>3685.81</v>
      </c>
      <c r="D33" s="90">
        <v>2377.8980000000001</v>
      </c>
      <c r="E33" s="90">
        <v>8051.9219999999996</v>
      </c>
      <c r="F33" s="90">
        <v>4475.1180000000004</v>
      </c>
      <c r="G33" s="90">
        <v>5878.8829999999998</v>
      </c>
      <c r="H33" s="90">
        <v>2649.4180000000001</v>
      </c>
      <c r="I33" s="90">
        <v>3676.6619999999998</v>
      </c>
      <c r="J33" s="90">
        <v>4459.3770000000004</v>
      </c>
      <c r="K33" s="90">
        <v>5795.6270000000004</v>
      </c>
      <c r="L33" s="90">
        <v>3160.0059999999999</v>
      </c>
      <c r="M33" s="90">
        <v>4959.8469999999998</v>
      </c>
      <c r="N33" s="90">
        <v>2903.0079999999998</v>
      </c>
      <c r="O33" s="90">
        <v>6213.08</v>
      </c>
      <c r="P33" s="90">
        <v>2193.4650000000001</v>
      </c>
      <c r="Q33" s="90">
        <v>3646.8919999999998</v>
      </c>
      <c r="R33" s="90">
        <v>6357.4620000000004</v>
      </c>
      <c r="S33" s="90">
        <v>3356.1930000000002</v>
      </c>
      <c r="T33" s="117">
        <v>76205.994000000006</v>
      </c>
      <c r="U33" s="116">
        <v>16480.955999999998</v>
      </c>
      <c r="V33" s="116">
        <v>59725.038000000008</v>
      </c>
      <c r="W33" s="165">
        <v>2020</v>
      </c>
    </row>
    <row r="34" spans="1:23" ht="12" customHeight="1">
      <c r="A34" s="169">
        <v>2021</v>
      </c>
      <c r="B34" s="90">
        <v>2507.6280000000002</v>
      </c>
      <c r="C34" s="90">
        <v>3832.4180000000001</v>
      </c>
      <c r="D34" s="90">
        <v>2325.56</v>
      </c>
      <c r="E34" s="90">
        <v>8444.9040000000005</v>
      </c>
      <c r="F34" s="90">
        <v>4702.2669999999998</v>
      </c>
      <c r="G34" s="90">
        <v>6390.5649999999996</v>
      </c>
      <c r="H34" s="90">
        <v>2690.77</v>
      </c>
      <c r="I34" s="90">
        <v>3835.7950000000001</v>
      </c>
      <c r="J34" s="90">
        <v>4664.924</v>
      </c>
      <c r="K34" s="90">
        <v>6535.9639999999999</v>
      </c>
      <c r="L34" s="90">
        <v>3231.58</v>
      </c>
      <c r="M34" s="90">
        <v>5810.6279999999997</v>
      </c>
      <c r="N34" s="90">
        <v>2990.761</v>
      </c>
      <c r="O34" s="90">
        <v>6435.335</v>
      </c>
      <c r="P34" s="90">
        <v>2367.4160000000002</v>
      </c>
      <c r="Q34" s="90">
        <v>3920.364</v>
      </c>
      <c r="R34" s="90">
        <v>6599.5590000000002</v>
      </c>
      <c r="S34" s="90">
        <v>3905.4189999999999</v>
      </c>
      <c r="T34" s="117">
        <v>81191.857000000004</v>
      </c>
      <c r="U34" s="116">
        <v>17110.510000000002</v>
      </c>
      <c r="V34" s="116">
        <v>64081.346999999994</v>
      </c>
      <c r="W34" s="169">
        <v>2021</v>
      </c>
    </row>
    <row r="35" spans="1:23" ht="12" customHeight="1">
      <c r="A35" s="177">
        <v>2022</v>
      </c>
      <c r="B35" s="90">
        <v>2664.752</v>
      </c>
      <c r="C35" s="90">
        <v>4094.578</v>
      </c>
      <c r="D35" s="90">
        <v>2432.0509999999999</v>
      </c>
      <c r="E35" s="90">
        <v>8994.0169999999998</v>
      </c>
      <c r="F35" s="90">
        <v>4816.701</v>
      </c>
      <c r="G35" s="90">
        <v>7256.8819999999996</v>
      </c>
      <c r="H35" s="90">
        <v>2940.0659999999998</v>
      </c>
      <c r="I35" s="90">
        <v>4131.576</v>
      </c>
      <c r="J35" s="90">
        <v>5052.8900000000003</v>
      </c>
      <c r="K35" s="90">
        <v>7050.6149999999998</v>
      </c>
      <c r="L35" s="90">
        <v>3444.558</v>
      </c>
      <c r="M35" s="90">
        <v>7004.6350000000002</v>
      </c>
      <c r="N35" s="90">
        <v>3176.395</v>
      </c>
      <c r="O35" s="90">
        <v>6755.47</v>
      </c>
      <c r="P35" s="90">
        <v>2540.2249999999999</v>
      </c>
      <c r="Q35" s="90">
        <v>4938.1289999999999</v>
      </c>
      <c r="R35" s="90">
        <v>7274.6310000000003</v>
      </c>
      <c r="S35" s="90">
        <v>4965.8639999999996</v>
      </c>
      <c r="T35" s="117">
        <v>89534.035000000003</v>
      </c>
      <c r="U35" s="116">
        <v>18185.398000000001</v>
      </c>
      <c r="V35" s="116">
        <v>71348.636999999988</v>
      </c>
      <c r="W35" s="177">
        <v>2022</v>
      </c>
    </row>
    <row r="36" spans="1:23" ht="12" customHeight="1">
      <c r="A36" s="183">
        <v>2023</v>
      </c>
      <c r="B36" s="90">
        <v>2963.212</v>
      </c>
      <c r="C36" s="90">
        <v>4432.9880000000003</v>
      </c>
      <c r="D36" s="90">
        <v>2646.614</v>
      </c>
      <c r="E36" s="90">
        <v>9515.8719999999994</v>
      </c>
      <c r="F36" s="90">
        <v>5273.2759999999998</v>
      </c>
      <c r="G36" s="90">
        <v>8508.39</v>
      </c>
      <c r="H36" s="90">
        <v>3292.922</v>
      </c>
      <c r="I36" s="90">
        <v>4371.6120000000001</v>
      </c>
      <c r="J36" s="90">
        <v>5501.6130000000003</v>
      </c>
      <c r="K36" s="90">
        <v>6778.9390000000003</v>
      </c>
      <c r="L36" s="90">
        <v>3873.4389999999999</v>
      </c>
      <c r="M36" s="90">
        <v>7497.9440000000004</v>
      </c>
      <c r="N36" s="90">
        <v>3331.2959999999998</v>
      </c>
      <c r="O36" s="90">
        <v>7251.9369999999999</v>
      </c>
      <c r="P36" s="90">
        <v>2783.6179999999999</v>
      </c>
      <c r="Q36" s="90">
        <v>6111.9</v>
      </c>
      <c r="R36" s="90">
        <v>7655.8919999999998</v>
      </c>
      <c r="S36" s="90">
        <v>4641.4080000000004</v>
      </c>
      <c r="T36" s="117">
        <v>96432.872000000003</v>
      </c>
      <c r="U36" s="116">
        <v>19558.686000000002</v>
      </c>
      <c r="V36" s="116">
        <v>76874.186000000002</v>
      </c>
      <c r="W36" s="183">
        <v>2023</v>
      </c>
    </row>
    <row r="37" spans="1:23" ht="12" customHeight="1">
      <c r="A37" s="4"/>
      <c r="B37" s="67"/>
      <c r="C37" s="67"/>
      <c r="D37" s="67"/>
      <c r="E37" s="67"/>
      <c r="F37" s="67"/>
      <c r="G37" s="67"/>
      <c r="H37" s="67"/>
      <c r="I37" s="68"/>
      <c r="J37" s="68"/>
      <c r="K37" s="68"/>
      <c r="L37" s="67"/>
      <c r="M37" s="67"/>
      <c r="N37" s="67"/>
      <c r="O37" s="67"/>
      <c r="P37" s="67"/>
      <c r="Q37" s="67"/>
      <c r="R37" s="67"/>
      <c r="S37" s="68"/>
      <c r="W37" s="4"/>
    </row>
    <row r="38" spans="1:23" s="2" customFormat="1" ht="12" customHeight="1">
      <c r="A38" s="65"/>
      <c r="B38" s="207" t="s">
        <v>58</v>
      </c>
      <c r="C38" s="207"/>
      <c r="D38" s="207"/>
      <c r="E38" s="207"/>
      <c r="F38" s="207"/>
      <c r="G38" s="207"/>
      <c r="H38" s="207"/>
      <c r="I38" s="207"/>
      <c r="J38" s="207"/>
      <c r="K38" s="207"/>
      <c r="L38" s="207" t="s">
        <v>58</v>
      </c>
      <c r="M38" s="207"/>
      <c r="N38" s="207"/>
      <c r="O38" s="207"/>
      <c r="P38" s="207"/>
      <c r="Q38" s="207"/>
      <c r="R38" s="207"/>
      <c r="S38" s="207"/>
      <c r="T38" s="207"/>
      <c r="U38" s="207"/>
      <c r="V38" s="207"/>
      <c r="W38" s="65"/>
    </row>
    <row r="39" spans="1:23" s="2" customFormat="1" ht="12" customHeight="1">
      <c r="A39" s="131">
        <v>1995</v>
      </c>
      <c r="B39" s="71">
        <v>5.2943375692673129</v>
      </c>
      <c r="C39" s="71">
        <v>8.7916415065513149</v>
      </c>
      <c r="D39" s="71">
        <v>6.2248562608668152</v>
      </c>
      <c r="E39" s="71">
        <v>8.4801560515748236</v>
      </c>
      <c r="F39" s="71">
        <v>6.9394217314254973</v>
      </c>
      <c r="G39" s="71">
        <v>13.041958308045594</v>
      </c>
      <c r="H39" s="71">
        <v>5.3163571289753975</v>
      </c>
      <c r="I39" s="71">
        <v>16.498363263875945</v>
      </c>
      <c r="J39" s="71">
        <v>6.6419551971377473</v>
      </c>
      <c r="K39" s="71">
        <v>12.364311015690291</v>
      </c>
      <c r="L39" s="71">
        <v>2.3385268237888397</v>
      </c>
      <c r="M39" s="71">
        <v>19.645243033761943</v>
      </c>
      <c r="N39" s="71">
        <v>12.075021843353341</v>
      </c>
      <c r="O39" s="71">
        <v>10.740450784057359</v>
      </c>
      <c r="P39" s="71">
        <v>11.914217396526183</v>
      </c>
      <c r="Q39" s="71">
        <v>11.090854520898034</v>
      </c>
      <c r="R39" s="71">
        <v>13.226556381234417</v>
      </c>
      <c r="S39" s="71">
        <v>7.3740139955672532</v>
      </c>
      <c r="T39" s="99">
        <v>9.7393979189724007</v>
      </c>
      <c r="U39" s="71">
        <v>7.6009077706504797</v>
      </c>
      <c r="V39" s="71">
        <v>10.416365044530338</v>
      </c>
      <c r="W39" s="131">
        <v>1995</v>
      </c>
    </row>
    <row r="40" spans="1:23" s="2" customFormat="1" ht="12" hidden="1" customHeight="1" outlineLevel="1">
      <c r="A40" s="131">
        <v>1996</v>
      </c>
      <c r="B40" s="71">
        <v>-2.3587141010983856</v>
      </c>
      <c r="C40" s="71">
        <v>3.7157516640906891</v>
      </c>
      <c r="D40" s="71">
        <v>1.9364272033494103</v>
      </c>
      <c r="E40" s="71">
        <v>3.7397176440672411</v>
      </c>
      <c r="F40" s="71">
        <v>2.5034688408609611</v>
      </c>
      <c r="G40" s="71">
        <v>10.710232926644039</v>
      </c>
      <c r="H40" s="71">
        <v>1.5201739323207164</v>
      </c>
      <c r="I40" s="71">
        <v>5.4628861900968531</v>
      </c>
      <c r="J40" s="71">
        <v>12.078407164668661</v>
      </c>
      <c r="K40" s="71">
        <v>14.356451982662605</v>
      </c>
      <c r="L40" s="71">
        <v>-4.5866939581927539</v>
      </c>
      <c r="M40" s="71">
        <v>-2.1288343950469653</v>
      </c>
      <c r="N40" s="71">
        <v>6.9220927447803291</v>
      </c>
      <c r="O40" s="71">
        <v>6.9090879527415865</v>
      </c>
      <c r="P40" s="71">
        <v>3.26551427481796</v>
      </c>
      <c r="Q40" s="71">
        <v>7.1702923452831868</v>
      </c>
      <c r="R40" s="71">
        <v>8.5965804638966574</v>
      </c>
      <c r="S40" s="71">
        <v>3.7237916581199499</v>
      </c>
      <c r="T40" s="99">
        <v>4.9359612268910098</v>
      </c>
      <c r="U40" s="71">
        <v>2.4156774449657519</v>
      </c>
      <c r="V40" s="71">
        <v>5.7134514575446644</v>
      </c>
      <c r="W40" s="131">
        <v>1996</v>
      </c>
    </row>
    <row r="41" spans="1:23" s="2" customFormat="1" ht="12" hidden="1" customHeight="1" outlineLevel="1">
      <c r="A41" s="131">
        <v>1997</v>
      </c>
      <c r="B41" s="71">
        <v>4.6671337664927961</v>
      </c>
      <c r="C41" s="71">
        <v>3.8609293326901479</v>
      </c>
      <c r="D41" s="71">
        <v>-3.6107754996008339</v>
      </c>
      <c r="E41" s="71">
        <v>2.9520652624515975</v>
      </c>
      <c r="F41" s="71">
        <v>-5.6446902526447218</v>
      </c>
      <c r="G41" s="71">
        <v>-0.98767947011610602</v>
      </c>
      <c r="H41" s="71">
        <v>4.2802681419761797</v>
      </c>
      <c r="I41" s="71">
        <v>6.2567604023483341</v>
      </c>
      <c r="J41" s="71">
        <v>-2.971221442998953</v>
      </c>
      <c r="K41" s="71">
        <v>4.7820762333412574</v>
      </c>
      <c r="L41" s="71">
        <v>-5.3414762356953389</v>
      </c>
      <c r="M41" s="71">
        <v>2.9010569115647939</v>
      </c>
      <c r="N41" s="71">
        <v>5.4028021604751331</v>
      </c>
      <c r="O41" s="71">
        <v>4.1913663170445119</v>
      </c>
      <c r="P41" s="71">
        <v>1.8286927492143832</v>
      </c>
      <c r="Q41" s="71">
        <v>0.74872176441962779</v>
      </c>
      <c r="R41" s="71">
        <v>-3.7635409900272521</v>
      </c>
      <c r="S41" s="71">
        <v>12.081103839852318</v>
      </c>
      <c r="T41" s="99">
        <v>1.7938393106294797</v>
      </c>
      <c r="U41" s="71">
        <v>2.1817483603671519</v>
      </c>
      <c r="V41" s="71">
        <v>1.6779034906943622</v>
      </c>
      <c r="W41" s="131">
        <v>1997</v>
      </c>
    </row>
    <row r="42" spans="1:23" s="2" customFormat="1" ht="12" hidden="1" customHeight="1" outlineLevel="1">
      <c r="A42" s="131">
        <v>1998</v>
      </c>
      <c r="B42" s="71">
        <v>-3.0827836348075266</v>
      </c>
      <c r="C42" s="71">
        <v>-2.9129208360655241</v>
      </c>
      <c r="D42" s="71">
        <v>-3.1565380078100276</v>
      </c>
      <c r="E42" s="71">
        <v>3.7354571225983477</v>
      </c>
      <c r="F42" s="71">
        <v>6.1091144328915732</v>
      </c>
      <c r="G42" s="71">
        <v>1.9186789650050002</v>
      </c>
      <c r="H42" s="71">
        <v>0.49555393594533825</v>
      </c>
      <c r="I42" s="71">
        <v>5.11567344851413</v>
      </c>
      <c r="J42" s="71">
        <v>7.3818766789221826</v>
      </c>
      <c r="K42" s="71">
        <v>3.0066839600220447</v>
      </c>
      <c r="L42" s="71">
        <v>8.5096554727473546</v>
      </c>
      <c r="M42" s="71">
        <v>4.2895613598693103</v>
      </c>
      <c r="N42" s="71">
        <v>3.6338075625672417</v>
      </c>
      <c r="O42" s="71">
        <v>1.3818233976068655</v>
      </c>
      <c r="P42" s="71">
        <v>-0.43538365126801182</v>
      </c>
      <c r="Q42" s="71">
        <v>3.215913778252272</v>
      </c>
      <c r="R42" s="71">
        <v>5.8978923099837886</v>
      </c>
      <c r="S42" s="71">
        <v>1.6458946420962377</v>
      </c>
      <c r="T42" s="99">
        <v>2.7614357306949557</v>
      </c>
      <c r="U42" s="71">
        <v>-0.40481362718968228</v>
      </c>
      <c r="V42" s="71">
        <v>3.7124432829154728</v>
      </c>
      <c r="W42" s="131">
        <v>1998</v>
      </c>
    </row>
    <row r="43" spans="1:23" s="2" customFormat="1" ht="12" hidden="1" customHeight="1" outlineLevel="1">
      <c r="A43" s="131">
        <v>1999</v>
      </c>
      <c r="B43" s="71">
        <v>3.0885594318226026</v>
      </c>
      <c r="C43" s="71">
        <v>4.51360483727548</v>
      </c>
      <c r="D43" s="71">
        <v>0.31110383382846862</v>
      </c>
      <c r="E43" s="71">
        <v>1.4602043223084706</v>
      </c>
      <c r="F43" s="71">
        <v>6.7443039167239363</v>
      </c>
      <c r="G43" s="71">
        <v>5.1077953733331043</v>
      </c>
      <c r="H43" s="71">
        <v>2.2359921633177322</v>
      </c>
      <c r="I43" s="71">
        <v>3.0229524939961721</v>
      </c>
      <c r="J43" s="71">
        <v>0.64688785726872311</v>
      </c>
      <c r="K43" s="71">
        <v>8.2192473832442374</v>
      </c>
      <c r="L43" s="71">
        <v>18.25048390550765</v>
      </c>
      <c r="M43" s="71">
        <v>13.454953801745972</v>
      </c>
      <c r="N43" s="71">
        <v>4.8702044425506159</v>
      </c>
      <c r="O43" s="71">
        <v>2.5141040986397911</v>
      </c>
      <c r="P43" s="71">
        <v>2.0301425123617491</v>
      </c>
      <c r="Q43" s="71">
        <v>3.0518029641258408</v>
      </c>
      <c r="R43" s="71">
        <v>15.835070416885188</v>
      </c>
      <c r="S43" s="71">
        <v>0.35835310907916096</v>
      </c>
      <c r="T43" s="99">
        <v>5.1235331063214602</v>
      </c>
      <c r="U43" s="71">
        <v>2.3168538564783461</v>
      </c>
      <c r="V43" s="71">
        <v>5.9330659727556281</v>
      </c>
      <c r="W43" s="131">
        <v>1999</v>
      </c>
    </row>
    <row r="44" spans="1:23" s="2" customFormat="1" ht="12" customHeight="1" collapsed="1">
      <c r="A44" s="131">
        <v>2000</v>
      </c>
      <c r="B44" s="71">
        <v>-1.3300289762460835</v>
      </c>
      <c r="C44" s="71">
        <v>0.42115712288580198</v>
      </c>
      <c r="D44" s="71">
        <v>1.3954759291015222</v>
      </c>
      <c r="E44" s="71">
        <v>6.9950647508750734</v>
      </c>
      <c r="F44" s="71">
        <v>3.5937283196891769</v>
      </c>
      <c r="G44" s="71">
        <v>2.9597192815493827</v>
      </c>
      <c r="H44" s="71">
        <v>1.3656212104822885</v>
      </c>
      <c r="I44" s="71">
        <v>5.3504344496283096</v>
      </c>
      <c r="J44" s="71">
        <v>-3.3862840202604048</v>
      </c>
      <c r="K44" s="71">
        <v>5.9360948626525811</v>
      </c>
      <c r="L44" s="71">
        <v>-1.1179739659749544</v>
      </c>
      <c r="M44" s="71">
        <v>5.5829712185831966</v>
      </c>
      <c r="N44" s="71">
        <v>0.83284989207712101</v>
      </c>
      <c r="O44" s="71">
        <v>-3.74399605268421</v>
      </c>
      <c r="P44" s="71">
        <v>1.6497512503902243</v>
      </c>
      <c r="Q44" s="71">
        <v>-4.8804273207550466</v>
      </c>
      <c r="R44" s="71">
        <v>14.950774478404426</v>
      </c>
      <c r="S44" s="71">
        <v>12.577507311292919</v>
      </c>
      <c r="T44" s="99">
        <v>2.9344665382722752</v>
      </c>
      <c r="U44" s="71">
        <v>2.9596530926753672</v>
      </c>
      <c r="V44" s="71">
        <v>2.927438052532068</v>
      </c>
      <c r="W44" s="131">
        <v>2000</v>
      </c>
    </row>
    <row r="45" spans="1:23" ht="12" hidden="1" customHeight="1" outlineLevel="1">
      <c r="A45" s="107">
        <v>2001</v>
      </c>
      <c r="B45" s="71">
        <v>1.9193821798872079</v>
      </c>
      <c r="C45" s="71">
        <v>1.6770302224896341</v>
      </c>
      <c r="D45" s="71">
        <v>3.7791268505113891</v>
      </c>
      <c r="E45" s="71">
        <v>2.0674227584570559</v>
      </c>
      <c r="F45" s="71">
        <v>5.8466884739872853</v>
      </c>
      <c r="G45" s="71">
        <v>1.5273678935352706</v>
      </c>
      <c r="H45" s="71">
        <v>-0.1219897813900559</v>
      </c>
      <c r="I45" s="71">
        <v>5.1107050075954277</v>
      </c>
      <c r="J45" s="71">
        <v>0.51762843453437313</v>
      </c>
      <c r="K45" s="71">
        <v>9.2154703934231605</v>
      </c>
      <c r="L45" s="71">
        <v>2.9588595947421368</v>
      </c>
      <c r="M45" s="71">
        <v>0.81492770223859168</v>
      </c>
      <c r="N45" s="71">
        <v>5.5680237961580445</v>
      </c>
      <c r="O45" s="71">
        <v>0.30743698049433021</v>
      </c>
      <c r="P45" s="71">
        <v>6.4027921397964889</v>
      </c>
      <c r="Q45" s="71">
        <v>-4.9514923275813487</v>
      </c>
      <c r="R45" s="71">
        <v>0.4124053370189813</v>
      </c>
      <c r="S45" s="71">
        <v>6.0340611017611678</v>
      </c>
      <c r="T45" s="99">
        <v>2.58507563526247</v>
      </c>
      <c r="U45" s="71">
        <v>2.2363162918547488</v>
      </c>
      <c r="V45" s="71">
        <v>2.6822765135325426</v>
      </c>
      <c r="W45" s="112">
        <v>2001</v>
      </c>
    </row>
    <row r="46" spans="1:23" ht="12" hidden="1" customHeight="1" outlineLevel="1">
      <c r="A46" s="107">
        <v>2002</v>
      </c>
      <c r="B46" s="71">
        <v>1.834345376510214</v>
      </c>
      <c r="C46" s="71">
        <v>-1.4373657420029105</v>
      </c>
      <c r="D46" s="71">
        <v>0.93652942038819731</v>
      </c>
      <c r="E46" s="71">
        <v>1.1915398522710348</v>
      </c>
      <c r="F46" s="71">
        <v>1.7090137385154378</v>
      </c>
      <c r="G46" s="71">
        <v>2.1720217952866676</v>
      </c>
      <c r="H46" s="71">
        <v>2.6693396239677583</v>
      </c>
      <c r="I46" s="71">
        <v>5.26281299022871</v>
      </c>
      <c r="J46" s="71">
        <v>2.4920140214114639</v>
      </c>
      <c r="K46" s="71">
        <v>0.52410447687967121</v>
      </c>
      <c r="L46" s="71">
        <v>4.5806195413695008</v>
      </c>
      <c r="M46" s="71">
        <v>1.254530810138931</v>
      </c>
      <c r="N46" s="71">
        <v>5.4909648739098031</v>
      </c>
      <c r="O46" s="71">
        <v>1.8656268025379745</v>
      </c>
      <c r="P46" s="71">
        <v>1.7330386594436362</v>
      </c>
      <c r="Q46" s="71">
        <v>0.55394967577522891</v>
      </c>
      <c r="R46" s="71">
        <v>2.8902046705103146</v>
      </c>
      <c r="S46" s="71">
        <v>-6.9681575813791738</v>
      </c>
      <c r="T46" s="99">
        <v>1.2380194782271303</v>
      </c>
      <c r="U46" s="71">
        <v>0.54379946596156969</v>
      </c>
      <c r="V46" s="71">
        <v>1.4306334071769271</v>
      </c>
      <c r="W46" s="112">
        <v>2002</v>
      </c>
    </row>
    <row r="47" spans="1:23" ht="12" hidden="1" customHeight="1" outlineLevel="1">
      <c r="A47" s="107">
        <v>2003</v>
      </c>
      <c r="B47" s="71">
        <v>4.3306856302544219</v>
      </c>
      <c r="C47" s="71">
        <v>2.9558284264572592</v>
      </c>
      <c r="D47" s="71">
        <v>0.75743758106357006</v>
      </c>
      <c r="E47" s="71">
        <v>2.8877632887815139</v>
      </c>
      <c r="F47" s="71">
        <v>-0.24110779462654364</v>
      </c>
      <c r="G47" s="71">
        <v>2.543636664359596</v>
      </c>
      <c r="H47" s="71">
        <v>1.6820811338095467</v>
      </c>
      <c r="I47" s="71">
        <v>-0.51839649070718963</v>
      </c>
      <c r="J47" s="71">
        <v>-0.16902815675614136</v>
      </c>
      <c r="K47" s="71">
        <v>6.264703062026598</v>
      </c>
      <c r="L47" s="71">
        <v>2.8348517833035629</v>
      </c>
      <c r="M47" s="71">
        <v>1.1621786416465341</v>
      </c>
      <c r="N47" s="71">
        <v>-3.8565937378589012</v>
      </c>
      <c r="O47" s="71">
        <v>1.9656320945931895</v>
      </c>
      <c r="P47" s="71">
        <v>-0.76928358909466965</v>
      </c>
      <c r="Q47" s="71">
        <v>-6.8283355478770602</v>
      </c>
      <c r="R47" s="71">
        <v>7.5872690381937531</v>
      </c>
      <c r="S47" s="71">
        <v>-5.8871352721557031</v>
      </c>
      <c r="T47" s="99">
        <v>1.0746980261587566</v>
      </c>
      <c r="U47" s="71">
        <v>2.7437951755283336</v>
      </c>
      <c r="V47" s="71">
        <v>0.61561739407449068</v>
      </c>
      <c r="W47" s="112">
        <v>2003</v>
      </c>
    </row>
    <row r="48" spans="1:23" ht="12" hidden="1" customHeight="1" outlineLevel="1">
      <c r="A48" s="107">
        <v>2004</v>
      </c>
      <c r="B48" s="71">
        <v>2.1328210042877771</v>
      </c>
      <c r="C48" s="71">
        <v>3.2604283071871976</v>
      </c>
      <c r="D48" s="71">
        <v>-2.9431138778404318</v>
      </c>
      <c r="E48" s="71">
        <v>3.803627798575036</v>
      </c>
      <c r="F48" s="71">
        <v>0.98598446651116944</v>
      </c>
      <c r="G48" s="71">
        <v>3.2319203169888908</v>
      </c>
      <c r="H48" s="71">
        <v>-0.68893635014553922</v>
      </c>
      <c r="I48" s="71">
        <v>2.5142188707220043</v>
      </c>
      <c r="J48" s="71">
        <v>1.582909010405146</v>
      </c>
      <c r="K48" s="71">
        <v>0.15162137883055493</v>
      </c>
      <c r="L48" s="71">
        <v>-6.0332771585378708</v>
      </c>
      <c r="M48" s="71">
        <v>3.1597515005360179</v>
      </c>
      <c r="N48" s="71">
        <v>2.1887147100142101</v>
      </c>
      <c r="O48" s="71">
        <v>3.9153361830648379</v>
      </c>
      <c r="P48" s="71">
        <v>3.8265057822280966</v>
      </c>
      <c r="Q48" s="71">
        <v>2.3435428854209164</v>
      </c>
      <c r="R48" s="71">
        <v>13.797990019026329</v>
      </c>
      <c r="S48" s="71">
        <v>5.1771973336387873</v>
      </c>
      <c r="T48" s="99">
        <v>2.6438271938839648</v>
      </c>
      <c r="U48" s="71">
        <v>2.2537782870996921</v>
      </c>
      <c r="V48" s="71">
        <v>2.7534011222702333</v>
      </c>
      <c r="W48" s="112">
        <v>2004</v>
      </c>
    </row>
    <row r="49" spans="1:23" ht="12" customHeight="1" collapsed="1">
      <c r="A49" s="107">
        <v>2005</v>
      </c>
      <c r="B49" s="71">
        <v>0.67526976714837872</v>
      </c>
      <c r="C49" s="71">
        <v>-0.77966683226171085</v>
      </c>
      <c r="D49" s="71">
        <v>2.0465563948555143</v>
      </c>
      <c r="E49" s="71">
        <v>3.0431035491650107</v>
      </c>
      <c r="F49" s="71">
        <v>4.2860865624291904</v>
      </c>
      <c r="G49" s="71">
        <v>12.341413401916455</v>
      </c>
      <c r="H49" s="71">
        <v>2.2649624802366617</v>
      </c>
      <c r="I49" s="71">
        <v>-1.0955242691730689</v>
      </c>
      <c r="J49" s="71">
        <v>-0.18817947879735186</v>
      </c>
      <c r="K49" s="71">
        <v>-1.0947582869630423</v>
      </c>
      <c r="L49" s="71">
        <v>3.2810969011460145</v>
      </c>
      <c r="M49" s="71">
        <v>2.6415166333391653</v>
      </c>
      <c r="N49" s="71">
        <v>-0.86327014394575485</v>
      </c>
      <c r="O49" s="71">
        <v>0.24783775548470999</v>
      </c>
      <c r="P49" s="71">
        <v>1.4606136730665753</v>
      </c>
      <c r="Q49" s="71">
        <v>0.55606403370921953</v>
      </c>
      <c r="R49" s="71">
        <v>0.28704698284572316</v>
      </c>
      <c r="S49" s="71">
        <v>1.4263472603512497</v>
      </c>
      <c r="T49" s="99">
        <v>1.8167362253105068</v>
      </c>
      <c r="U49" s="71">
        <v>1.5236908758759853</v>
      </c>
      <c r="V49" s="71">
        <v>1.8986228619462793</v>
      </c>
      <c r="W49" s="112">
        <v>2005</v>
      </c>
    </row>
    <row r="50" spans="1:23" ht="12" customHeight="1">
      <c r="A50" s="107">
        <v>2006</v>
      </c>
      <c r="B50" s="71">
        <v>6.6917972346764145</v>
      </c>
      <c r="C50" s="71">
        <v>0.82296685187353091</v>
      </c>
      <c r="D50" s="71">
        <v>1.9291323924784507</v>
      </c>
      <c r="E50" s="71">
        <v>4.5766302540312722</v>
      </c>
      <c r="F50" s="71">
        <v>4.3576057106704127</v>
      </c>
      <c r="G50" s="71">
        <v>9.5473443050094744</v>
      </c>
      <c r="H50" s="71">
        <v>0.93616709821615984</v>
      </c>
      <c r="I50" s="71">
        <v>5.6314937870446187</v>
      </c>
      <c r="J50" s="71">
        <v>1.5315622891425136</v>
      </c>
      <c r="K50" s="71">
        <v>9.3861069099964425</v>
      </c>
      <c r="L50" s="71">
        <v>5.5966977316919326</v>
      </c>
      <c r="M50" s="71">
        <v>4.4729902416356992</v>
      </c>
      <c r="N50" s="71">
        <v>4.2916074778196105</v>
      </c>
      <c r="O50" s="71">
        <v>2.6345438757953303</v>
      </c>
      <c r="P50" s="71">
        <v>6.9813069540209938</v>
      </c>
      <c r="Q50" s="71">
        <v>14.11332432129629</v>
      </c>
      <c r="R50" s="71">
        <v>-3.8524024665462093</v>
      </c>
      <c r="S50" s="71">
        <v>9.0012561975626397</v>
      </c>
      <c r="T50" s="99">
        <v>4.9110968956207017</v>
      </c>
      <c r="U50" s="71">
        <v>3.4907215949381083</v>
      </c>
      <c r="V50" s="71">
        <v>5.3066165095806213</v>
      </c>
      <c r="W50" s="112">
        <v>2006</v>
      </c>
    </row>
    <row r="51" spans="1:23" ht="12" customHeight="1">
      <c r="A51" s="107">
        <v>2007</v>
      </c>
      <c r="B51" s="71">
        <v>3.9772947580782585</v>
      </c>
      <c r="C51" s="71">
        <v>1.5267118300606626</v>
      </c>
      <c r="D51" s="71">
        <v>3.0651188325718124</v>
      </c>
      <c r="E51" s="71">
        <v>3.229106238195655</v>
      </c>
      <c r="F51" s="71">
        <v>1.6376938888046624</v>
      </c>
      <c r="G51" s="71">
        <v>1.8960230000144094</v>
      </c>
      <c r="H51" s="71">
        <v>1.4083826168288027</v>
      </c>
      <c r="I51" s="71">
        <v>4.5637989317965264</v>
      </c>
      <c r="J51" s="71">
        <v>1.5788606371559979</v>
      </c>
      <c r="K51" s="71">
        <v>9.7437640304172817</v>
      </c>
      <c r="L51" s="71">
        <v>7.4583546475888767</v>
      </c>
      <c r="M51" s="71">
        <v>3.311618380224246</v>
      </c>
      <c r="N51" s="71">
        <v>4.2090042267637102</v>
      </c>
      <c r="O51" s="71">
        <v>5.6439262561216452</v>
      </c>
      <c r="P51" s="71">
        <v>4.6252400404306968</v>
      </c>
      <c r="Q51" s="71">
        <v>13.934583069368529</v>
      </c>
      <c r="R51" s="71">
        <v>5.5042237320036804</v>
      </c>
      <c r="S51" s="71">
        <v>-4.1873948736006668</v>
      </c>
      <c r="T51" s="99">
        <v>4.0078198608980671</v>
      </c>
      <c r="U51" s="71">
        <v>2.8905513382564578</v>
      </c>
      <c r="V51" s="71">
        <v>4.3135714622557089</v>
      </c>
      <c r="W51" s="112">
        <v>2007</v>
      </c>
    </row>
    <row r="52" spans="1:23" ht="12" customHeight="1">
      <c r="A52" s="107">
        <v>2008</v>
      </c>
      <c r="B52" s="71">
        <v>4.9691316089183459</v>
      </c>
      <c r="C52" s="71">
        <v>2.7694707303601405</v>
      </c>
      <c r="D52" s="71">
        <v>16.379572343360692</v>
      </c>
      <c r="E52" s="71">
        <v>6.7844339995178302</v>
      </c>
      <c r="F52" s="71">
        <v>3.4899818279777293</v>
      </c>
      <c r="G52" s="71">
        <v>5.0484252620278482</v>
      </c>
      <c r="H52" s="71">
        <v>4.3103899717783491</v>
      </c>
      <c r="I52" s="71">
        <v>4.5398807910991508</v>
      </c>
      <c r="J52" s="71">
        <v>3.7289633157263182</v>
      </c>
      <c r="K52" s="71">
        <v>1.730791824523692</v>
      </c>
      <c r="L52" s="71">
        <v>-1.4373910478848018</v>
      </c>
      <c r="M52" s="71">
        <v>-2.6878292777980306</v>
      </c>
      <c r="N52" s="71">
        <v>4.2109565940446885</v>
      </c>
      <c r="O52" s="71">
        <v>1.7765144992325332</v>
      </c>
      <c r="P52" s="71">
        <v>1.2264118046403212</v>
      </c>
      <c r="Q52" s="71">
        <v>8.8267484252502442</v>
      </c>
      <c r="R52" s="71">
        <v>2.539886352747132</v>
      </c>
      <c r="S52" s="71">
        <v>-2.2008987770563948</v>
      </c>
      <c r="T52" s="99">
        <v>3.3628329662566188</v>
      </c>
      <c r="U52" s="71">
        <v>7.0664640891057786</v>
      </c>
      <c r="V52" s="71">
        <v>2.3631276418789611</v>
      </c>
      <c r="W52" s="112">
        <v>2008</v>
      </c>
    </row>
    <row r="53" spans="1:23" ht="12" customHeight="1">
      <c r="A53" s="107">
        <v>2009</v>
      </c>
      <c r="B53" s="71">
        <v>-1.0306122897350747</v>
      </c>
      <c r="C53" s="71">
        <v>-2.8876982554618706</v>
      </c>
      <c r="D53" s="71">
        <v>-3.3110125635744367</v>
      </c>
      <c r="E53" s="71">
        <v>1.6297344664968421</v>
      </c>
      <c r="F53" s="71">
        <v>-2.3889950015111623</v>
      </c>
      <c r="G53" s="71">
        <v>5.0813877255981623</v>
      </c>
      <c r="H53" s="71">
        <v>-2.3161044414116532</v>
      </c>
      <c r="I53" s="71">
        <v>-4.5674519503274382</v>
      </c>
      <c r="J53" s="71">
        <v>-0.49127053536848564</v>
      </c>
      <c r="K53" s="71">
        <v>-3.1083246537846492</v>
      </c>
      <c r="L53" s="71">
        <v>-4.0257466497489673</v>
      </c>
      <c r="M53" s="71">
        <v>-2.8863157094194918</v>
      </c>
      <c r="N53" s="71">
        <v>-2.9280177901157174</v>
      </c>
      <c r="O53" s="71">
        <v>-1.1596027049967716</v>
      </c>
      <c r="P53" s="71">
        <v>-3.3249269995879871</v>
      </c>
      <c r="Q53" s="71">
        <v>0.12232801611008881</v>
      </c>
      <c r="R53" s="71">
        <v>-2.9524737783200123</v>
      </c>
      <c r="S53" s="71">
        <v>-13.201629941868319</v>
      </c>
      <c r="T53" s="99">
        <v>-2.1226252006176054</v>
      </c>
      <c r="U53" s="71">
        <v>-0.71051148647728724</v>
      </c>
      <c r="V53" s="71">
        <v>-2.521296018202321</v>
      </c>
      <c r="W53" s="112">
        <v>2009</v>
      </c>
    </row>
    <row r="54" spans="1:23" ht="12" customHeight="1">
      <c r="A54" s="107">
        <v>2010</v>
      </c>
      <c r="B54" s="71">
        <v>3.3366274835853602</v>
      </c>
      <c r="C54" s="71">
        <v>2.6396522887458502</v>
      </c>
      <c r="D54" s="71">
        <v>3.6717790250252023</v>
      </c>
      <c r="E54" s="71">
        <v>3.9583377117141367</v>
      </c>
      <c r="F54" s="71">
        <v>1.4850727956238359</v>
      </c>
      <c r="G54" s="71">
        <v>7.0325179375245739</v>
      </c>
      <c r="H54" s="71">
        <v>2.6547958056873995</v>
      </c>
      <c r="I54" s="71">
        <v>-0.22635877171312302</v>
      </c>
      <c r="J54" s="71">
        <v>1.3173341607786426</v>
      </c>
      <c r="K54" s="71">
        <v>2.6989049199574282</v>
      </c>
      <c r="L54" s="71">
        <v>-3.882362913124382E-2</v>
      </c>
      <c r="M54" s="71">
        <v>2.326820680763575</v>
      </c>
      <c r="N54" s="71">
        <v>0.45715825751209138</v>
      </c>
      <c r="O54" s="71">
        <v>2.5716189939757754</v>
      </c>
      <c r="P54" s="71">
        <v>7.0097605564900931</v>
      </c>
      <c r="Q54" s="71">
        <v>11.288930741330972</v>
      </c>
      <c r="R54" s="71">
        <v>10.539560378305609</v>
      </c>
      <c r="S54" s="71">
        <v>18.291430854980902</v>
      </c>
      <c r="T54" s="99">
        <v>4.7109027076286338</v>
      </c>
      <c r="U54" s="71">
        <v>3.5102406990869639</v>
      </c>
      <c r="V54" s="71">
        <v>5.0561692450659734</v>
      </c>
      <c r="W54" s="112">
        <v>2010</v>
      </c>
    </row>
    <row r="55" spans="1:23" ht="12" customHeight="1">
      <c r="A55" s="107">
        <v>2011</v>
      </c>
      <c r="B55" s="71">
        <v>5.9170527076312709</v>
      </c>
      <c r="C55" s="71">
        <v>1.3601969115784698</v>
      </c>
      <c r="D55" s="71">
        <v>1.7927542487277179</v>
      </c>
      <c r="E55" s="71">
        <v>3.6552196018447773</v>
      </c>
      <c r="F55" s="71">
        <v>5.7109492469102179</v>
      </c>
      <c r="G55" s="71">
        <v>2.7631717906701994</v>
      </c>
      <c r="H55" s="71">
        <v>7.0399309785932758</v>
      </c>
      <c r="I55" s="71">
        <v>6.9328802023867979</v>
      </c>
      <c r="J55" s="71">
        <v>-0.99924975402549876</v>
      </c>
      <c r="K55" s="71">
        <v>5.7569530606288595</v>
      </c>
      <c r="L55" s="71">
        <v>7.0635673074269931</v>
      </c>
      <c r="M55" s="71">
        <v>4.1517445516175826</v>
      </c>
      <c r="N55" s="71">
        <v>4.7170497567477128</v>
      </c>
      <c r="O55" s="71">
        <v>7.2075837991428102</v>
      </c>
      <c r="P55" s="71">
        <v>7.1272812531499596</v>
      </c>
      <c r="Q55" s="71">
        <v>-7.1755005650727242</v>
      </c>
      <c r="R55" s="71">
        <v>11.409751243022768</v>
      </c>
      <c r="S55" s="71">
        <v>-5.9834130513845167</v>
      </c>
      <c r="T55" s="99">
        <v>3.4732417409786507</v>
      </c>
      <c r="U55" s="71">
        <v>3.1476415435424769</v>
      </c>
      <c r="V55" s="71">
        <v>3.5654840177057565</v>
      </c>
      <c r="W55" s="112">
        <v>2011</v>
      </c>
    </row>
    <row r="56" spans="1:23" ht="12" customHeight="1">
      <c r="A56" s="107">
        <v>2012</v>
      </c>
      <c r="B56" s="71">
        <v>1.7866463814798692</v>
      </c>
      <c r="C56" s="71">
        <v>1.3190603253213453</v>
      </c>
      <c r="D56" s="71">
        <v>-6.8878577837566297</v>
      </c>
      <c r="E56" s="71">
        <v>1.5957224614977292</v>
      </c>
      <c r="F56" s="71">
        <v>3.6077253860463401</v>
      </c>
      <c r="G56" s="71">
        <v>6.633859646058184</v>
      </c>
      <c r="H56" s="71">
        <v>2.9294555817664047</v>
      </c>
      <c r="I56" s="71">
        <v>8.2445738055047428</v>
      </c>
      <c r="J56" s="71">
        <v>1.9056662701589318</v>
      </c>
      <c r="K56" s="71">
        <v>1.2364397783737076</v>
      </c>
      <c r="L56" s="71">
        <v>3.6784602341031416</v>
      </c>
      <c r="M56" s="71">
        <v>0.65760078272583655</v>
      </c>
      <c r="N56" s="71">
        <v>4.778467143275833</v>
      </c>
      <c r="O56" s="71">
        <v>2.6599214495170713</v>
      </c>
      <c r="P56" s="71">
        <v>3.3887648240879571</v>
      </c>
      <c r="Q56" s="71">
        <v>4.117189378809357</v>
      </c>
      <c r="R56" s="71">
        <v>5.200728050605278</v>
      </c>
      <c r="S56" s="71">
        <v>1.9590694234394448</v>
      </c>
      <c r="T56" s="99">
        <v>2.8122418131132321</v>
      </c>
      <c r="U56" s="71">
        <v>0.12674956154918959</v>
      </c>
      <c r="V56" s="71">
        <v>3.5700941339479328</v>
      </c>
      <c r="W56" s="112">
        <v>2012</v>
      </c>
    </row>
    <row r="57" spans="1:23" ht="12" customHeight="1">
      <c r="A57" s="123">
        <v>2013</v>
      </c>
      <c r="B57" s="71">
        <v>0.52871365777748736</v>
      </c>
      <c r="C57" s="71">
        <v>2.3974841502535611</v>
      </c>
      <c r="D57" s="71">
        <v>-4.7174263628660782</v>
      </c>
      <c r="E57" s="71">
        <v>1.5640656633594432</v>
      </c>
      <c r="F57" s="71">
        <v>3.7245435306064252</v>
      </c>
      <c r="G57" s="71">
        <v>5.0871187126672339</v>
      </c>
      <c r="H57" s="71">
        <v>2.510846373335724</v>
      </c>
      <c r="I57" s="71">
        <v>4.8312217616658586</v>
      </c>
      <c r="J57" s="71">
        <v>2.0445690829748315</v>
      </c>
      <c r="K57" s="71">
        <v>2.2364762984757363</v>
      </c>
      <c r="L57" s="71">
        <v>8.2458587963363215</v>
      </c>
      <c r="M57" s="71">
        <v>1.7957156948351383</v>
      </c>
      <c r="N57" s="71">
        <v>2.0396878409048469</v>
      </c>
      <c r="O57" s="71">
        <v>7.5882430950489521</v>
      </c>
      <c r="P57" s="71">
        <v>0.42799863257276627</v>
      </c>
      <c r="Q57" s="71">
        <v>-7.094138938522363</v>
      </c>
      <c r="R57" s="71">
        <v>1.3688462587321908</v>
      </c>
      <c r="S57" s="71">
        <v>-2.177806023946971E-2</v>
      </c>
      <c r="T57" s="99">
        <v>2.1266453047553853</v>
      </c>
      <c r="U57" s="71">
        <v>0.60370119636860409</v>
      </c>
      <c r="V57" s="71">
        <v>2.5421328865467672</v>
      </c>
      <c r="W57" s="123">
        <v>2013</v>
      </c>
    </row>
    <row r="58" spans="1:23" ht="12" customHeight="1">
      <c r="A58" s="131">
        <v>2014</v>
      </c>
      <c r="B58" s="71">
        <v>5.156310026090182</v>
      </c>
      <c r="C58" s="71">
        <v>5.3006685949960257</v>
      </c>
      <c r="D58" s="71">
        <v>2.1338844342241714</v>
      </c>
      <c r="E58" s="71">
        <v>5.563845800691098</v>
      </c>
      <c r="F58" s="71">
        <v>7.6938753793488672</v>
      </c>
      <c r="G58" s="71">
        <v>5.7952801821127764</v>
      </c>
      <c r="H58" s="71">
        <v>3.7820001414229125</v>
      </c>
      <c r="I58" s="71">
        <v>8.300799769070295</v>
      </c>
      <c r="J58" s="71">
        <v>5.1780062813657821</v>
      </c>
      <c r="K58" s="71">
        <v>5.7204985489013609</v>
      </c>
      <c r="L58" s="71">
        <v>4.9545273419605991</v>
      </c>
      <c r="M58" s="71">
        <v>6.7179003681397944</v>
      </c>
      <c r="N58" s="71">
        <v>6.890516130153145</v>
      </c>
      <c r="O58" s="71">
        <v>6.3428408249445596</v>
      </c>
      <c r="P58" s="71">
        <v>5.6947748238472968</v>
      </c>
      <c r="Q58" s="71">
        <v>-2.387597794262021</v>
      </c>
      <c r="R58" s="71">
        <v>11.869457063696132</v>
      </c>
      <c r="S58" s="71">
        <v>-2.7425420400275584</v>
      </c>
      <c r="T58" s="99">
        <v>5.3294017245833629</v>
      </c>
      <c r="U58" s="71">
        <v>4.927552819557917</v>
      </c>
      <c r="V58" s="71">
        <v>5.4369573680740615</v>
      </c>
      <c r="W58" s="131">
        <v>2014</v>
      </c>
    </row>
    <row r="59" spans="1:23" ht="12" customHeight="1">
      <c r="A59" s="141">
        <v>2015</v>
      </c>
      <c r="B59" s="71">
        <v>0.70804437607631598</v>
      </c>
      <c r="C59" s="71">
        <v>4.3431902035001855</v>
      </c>
      <c r="D59" s="71">
        <v>4.9696836621138374</v>
      </c>
      <c r="E59" s="71">
        <v>3.281261565768375</v>
      </c>
      <c r="F59" s="71">
        <v>1.727720955656963</v>
      </c>
      <c r="G59" s="71">
        <v>-9.0966554317190713</v>
      </c>
      <c r="H59" s="71">
        <v>-0.94465373825416066</v>
      </c>
      <c r="I59" s="71">
        <v>1.825665791136629</v>
      </c>
      <c r="J59" s="71">
        <v>3.6504564591689643</v>
      </c>
      <c r="K59" s="71">
        <v>-0.98586957133127839</v>
      </c>
      <c r="L59" s="71">
        <v>6.0543430360309571</v>
      </c>
      <c r="M59" s="71">
        <v>4.3369122033408019</v>
      </c>
      <c r="N59" s="71">
        <v>2.0869635857755213</v>
      </c>
      <c r="O59" s="71">
        <v>4.6529744146258452</v>
      </c>
      <c r="P59" s="71">
        <v>1.7114540444835598</v>
      </c>
      <c r="Q59" s="71">
        <v>-1.8774655310218549</v>
      </c>
      <c r="R59" s="71">
        <v>3.9351320531427092</v>
      </c>
      <c r="S59" s="71">
        <v>4.6853506965317564</v>
      </c>
      <c r="T59" s="99">
        <v>1.6747997587587236</v>
      </c>
      <c r="U59" s="71">
        <v>3.3706466553891943</v>
      </c>
      <c r="V59" s="71">
        <v>1.223086973329174</v>
      </c>
      <c r="W59" s="141">
        <v>2015</v>
      </c>
    </row>
    <row r="60" spans="1:23" ht="12" customHeight="1">
      <c r="A60" s="148">
        <v>2016</v>
      </c>
      <c r="B60" s="71">
        <v>0.70214923147401009</v>
      </c>
      <c r="C60" s="71">
        <v>-0.102900693546502</v>
      </c>
      <c r="D60" s="71">
        <v>-0.88107381376174487</v>
      </c>
      <c r="E60" s="71">
        <v>6.1043954079165417</v>
      </c>
      <c r="F60" s="71">
        <v>4.9908761736607232</v>
      </c>
      <c r="G60" s="71">
        <v>11.142713105824726</v>
      </c>
      <c r="H60" s="71">
        <v>-0.77382684403060864</v>
      </c>
      <c r="I60" s="71">
        <v>9.9711617838127609</v>
      </c>
      <c r="J60" s="71">
        <v>1.4509470859785978</v>
      </c>
      <c r="K60" s="71">
        <v>5.7025922423135142</v>
      </c>
      <c r="L60" s="71">
        <v>-5.0569574861984279</v>
      </c>
      <c r="M60" s="71">
        <v>1.1227238176684438</v>
      </c>
      <c r="N60" s="71">
        <v>0.42533212908770679</v>
      </c>
      <c r="O60" s="71">
        <v>5.1382275630478773</v>
      </c>
      <c r="P60" s="71">
        <v>-2.4712467270813221</v>
      </c>
      <c r="Q60" s="71">
        <v>-1.2926215741924381</v>
      </c>
      <c r="R60" s="71">
        <v>4.0844381360565052</v>
      </c>
      <c r="S60" s="71">
        <v>-5.0590179140819913</v>
      </c>
      <c r="T60" s="99">
        <v>2.8296744928337176</v>
      </c>
      <c r="U60" s="71">
        <v>2.7873123164617226</v>
      </c>
      <c r="V60" s="71">
        <v>2.8411976546756534</v>
      </c>
      <c r="W60" s="148">
        <v>2016</v>
      </c>
    </row>
    <row r="61" spans="1:23" ht="12" customHeight="1">
      <c r="A61" s="152">
        <v>2017</v>
      </c>
      <c r="B61" s="71">
        <v>-0.44794164054015084</v>
      </c>
      <c r="C61" s="71">
        <v>5.4072112419850669</v>
      </c>
      <c r="D61" s="71">
        <v>1.6103712223425077</v>
      </c>
      <c r="E61" s="71">
        <v>4.0407573910241439</v>
      </c>
      <c r="F61" s="71">
        <v>3.3424631138515792</v>
      </c>
      <c r="G61" s="71">
        <v>7.9913627180500981</v>
      </c>
      <c r="H61" s="71">
        <v>6.8460301100457599</v>
      </c>
      <c r="I61" s="71">
        <v>1.1309590012322417</v>
      </c>
      <c r="J61" s="71">
        <v>7.1605257780032616</v>
      </c>
      <c r="K61" s="71">
        <v>5.4528721726704106</v>
      </c>
      <c r="L61" s="71">
        <v>2.6289279602622884</v>
      </c>
      <c r="M61" s="71">
        <v>7.0278019703299464</v>
      </c>
      <c r="N61" s="71">
        <v>5.4823258135831026</v>
      </c>
      <c r="O61" s="71">
        <v>2.2882162200482696</v>
      </c>
      <c r="P61" s="71">
        <v>6.1345254917864764</v>
      </c>
      <c r="Q61" s="71">
        <v>3.1871031015555928</v>
      </c>
      <c r="R61" s="71">
        <v>7.9577662340035715</v>
      </c>
      <c r="S61" s="71">
        <v>9.6438038466400116</v>
      </c>
      <c r="T61" s="99">
        <v>5.0501210754423198</v>
      </c>
      <c r="U61" s="71">
        <v>3.3365273672596061</v>
      </c>
      <c r="V61" s="71">
        <v>5.5160006187050783</v>
      </c>
      <c r="W61" s="152">
        <v>2017</v>
      </c>
    </row>
    <row r="62" spans="1:23" ht="12" customHeight="1">
      <c r="A62" s="155">
        <v>2018</v>
      </c>
      <c r="B62" s="191">
        <v>7.2857660387300598</v>
      </c>
      <c r="C62" s="191">
        <v>1.9071581465963732</v>
      </c>
      <c r="D62" s="191">
        <v>2.7265543795651439</v>
      </c>
      <c r="E62" s="191">
        <v>4.2107172350562649</v>
      </c>
      <c r="F62" s="191">
        <v>3.4168417163575953</v>
      </c>
      <c r="G62" s="191">
        <v>2.2942704150880928</v>
      </c>
      <c r="H62" s="191">
        <v>0.90925737005935048</v>
      </c>
      <c r="I62" s="191">
        <v>1.8684177079651789</v>
      </c>
      <c r="J62" s="191">
        <v>2.0467112868429496</v>
      </c>
      <c r="K62" s="191">
        <v>0.23301154460698115</v>
      </c>
      <c r="L62" s="191">
        <v>-3.3862405443435932</v>
      </c>
      <c r="M62" s="191">
        <v>5.3098013370839254</v>
      </c>
      <c r="N62" s="191">
        <v>1.786812249872753</v>
      </c>
      <c r="O62" s="191">
        <v>4.5838230284762886</v>
      </c>
      <c r="P62" s="191">
        <v>-0.98299498775547534</v>
      </c>
      <c r="Q62" s="191">
        <v>4.9304632330081404</v>
      </c>
      <c r="R62" s="191">
        <v>2.9200144632939526</v>
      </c>
      <c r="S62" s="191">
        <v>1.5496493448450082</v>
      </c>
      <c r="T62" s="99">
        <v>2.5782998118084777</v>
      </c>
      <c r="U62" s="191">
        <v>3.9086670537992205</v>
      </c>
      <c r="V62" s="191">
        <v>2.2240799853662168</v>
      </c>
      <c r="W62" s="155">
        <v>2018</v>
      </c>
    </row>
    <row r="63" spans="1:23" ht="12" customHeight="1">
      <c r="A63" s="161">
        <v>2019</v>
      </c>
      <c r="B63" s="71">
        <v>3.1336309257340815</v>
      </c>
      <c r="C63" s="71">
        <v>3.6283089724542918</v>
      </c>
      <c r="D63" s="71">
        <v>10.363513550770591</v>
      </c>
      <c r="E63" s="71">
        <v>7.1293302161788148</v>
      </c>
      <c r="F63" s="71">
        <v>5.2266091372471095</v>
      </c>
      <c r="G63" s="71">
        <v>-4.7582459781865083</v>
      </c>
      <c r="H63" s="71">
        <v>3.7648171729454134</v>
      </c>
      <c r="I63" s="71">
        <v>4.1156029780944152</v>
      </c>
      <c r="J63" s="71">
        <v>5.3512197972909235</v>
      </c>
      <c r="K63" s="71">
        <v>3.3818149621243805</v>
      </c>
      <c r="L63" s="71">
        <v>0.44466410708106707</v>
      </c>
      <c r="M63" s="71">
        <v>3.574886075533243</v>
      </c>
      <c r="N63" s="71">
        <v>7.4684673281999494</v>
      </c>
      <c r="O63" s="71">
        <v>8.1483507680800074</v>
      </c>
      <c r="P63" s="71">
        <v>4.9603516570098094</v>
      </c>
      <c r="Q63" s="71">
        <v>4.7078489639430785</v>
      </c>
      <c r="R63" s="71">
        <v>8.1450670607105877</v>
      </c>
      <c r="S63" s="71">
        <v>1.4408856019754381</v>
      </c>
      <c r="T63" s="99">
        <v>4.3410994883060994</v>
      </c>
      <c r="U63" s="71">
        <v>6.1792231971878664</v>
      </c>
      <c r="V63" s="71">
        <v>3.8436206365637133</v>
      </c>
      <c r="W63" s="161">
        <v>2019</v>
      </c>
    </row>
    <row r="64" spans="1:23" ht="12" customHeight="1">
      <c r="A64" s="165">
        <v>2020</v>
      </c>
      <c r="B64" s="71">
        <v>-2.2184061192506448</v>
      </c>
      <c r="C64" s="71">
        <v>-1.4530146477886632</v>
      </c>
      <c r="D64" s="71">
        <v>-0.99504662550580747</v>
      </c>
      <c r="E64" s="71">
        <v>-1.4217226169921418</v>
      </c>
      <c r="F64" s="71">
        <v>1.4246673698591508</v>
      </c>
      <c r="G64" s="71">
        <v>-2.8936099783550446</v>
      </c>
      <c r="H64" s="71">
        <v>1.8270243719832138</v>
      </c>
      <c r="I64" s="71">
        <v>0.59134654319177571</v>
      </c>
      <c r="J64" s="71">
        <v>1.8059148368149778</v>
      </c>
      <c r="K64" s="71">
        <v>-1.7093598181132847</v>
      </c>
      <c r="L64" s="71">
        <v>-3.9004775772261695</v>
      </c>
      <c r="M64" s="71">
        <v>-1.6149140522238525</v>
      </c>
      <c r="N64" s="71">
        <v>-0.32111414797621762</v>
      </c>
      <c r="O64" s="71">
        <v>1.2537837267887681</v>
      </c>
      <c r="P64" s="71">
        <v>5.0088613860911977</v>
      </c>
      <c r="Q64" s="71">
        <v>-1.7198061071347865</v>
      </c>
      <c r="R64" s="71">
        <v>-3.3096362580309062</v>
      </c>
      <c r="S64" s="71">
        <v>-9.2756771427049785</v>
      </c>
      <c r="T64" s="99">
        <v>-1.2631594713469951</v>
      </c>
      <c r="U64" s="71">
        <v>-1.4826597421601804</v>
      </c>
      <c r="V64" s="71">
        <v>-1.2024166907381471</v>
      </c>
      <c r="W64" s="165">
        <v>2020</v>
      </c>
    </row>
    <row r="65" spans="1:23" ht="12" customHeight="1">
      <c r="A65" s="169">
        <v>2021</v>
      </c>
      <c r="B65" s="71">
        <v>6.0161685957876472</v>
      </c>
      <c r="C65" s="71">
        <v>3.9776331389843875</v>
      </c>
      <c r="D65" s="71">
        <v>-2.2010195559271324</v>
      </c>
      <c r="E65" s="71">
        <v>4.8805986943241777</v>
      </c>
      <c r="F65" s="71">
        <v>5.0758214643725523</v>
      </c>
      <c r="G65" s="71">
        <v>8.7037282422528222</v>
      </c>
      <c r="H65" s="71">
        <v>1.5607956162447607</v>
      </c>
      <c r="I65" s="71">
        <v>4.3281922569983351</v>
      </c>
      <c r="J65" s="71">
        <v>4.6093209881111079</v>
      </c>
      <c r="K65" s="71">
        <v>12.774062236924479</v>
      </c>
      <c r="L65" s="71">
        <v>2.2649956993752625</v>
      </c>
      <c r="M65" s="71">
        <v>17.153371868124154</v>
      </c>
      <c r="N65" s="71">
        <v>3.0228301127658028</v>
      </c>
      <c r="O65" s="71">
        <v>3.5772113026067558</v>
      </c>
      <c r="P65" s="71">
        <v>7.930420590253334</v>
      </c>
      <c r="Q65" s="71">
        <v>7.4987688146509441</v>
      </c>
      <c r="R65" s="71">
        <v>3.8080762417455247</v>
      </c>
      <c r="S65" s="71">
        <v>16.36455352835786</v>
      </c>
      <c r="T65" s="99">
        <v>6.5426126454042333</v>
      </c>
      <c r="U65" s="71">
        <v>3.819887632732005</v>
      </c>
      <c r="V65" s="71">
        <v>7.2939409431602087</v>
      </c>
      <c r="W65" s="169">
        <v>2021</v>
      </c>
    </row>
    <row r="66" spans="1:23" ht="12" customHeight="1">
      <c r="A66" s="177">
        <v>2022</v>
      </c>
      <c r="B66" s="71">
        <v>6.2658416639150687</v>
      </c>
      <c r="C66" s="71">
        <v>6.8405899356489783</v>
      </c>
      <c r="D66" s="71">
        <v>4.5791551282271712</v>
      </c>
      <c r="E66" s="71">
        <v>6.5023000853532409</v>
      </c>
      <c r="F66" s="71">
        <v>2.433592137579609</v>
      </c>
      <c r="G66" s="71">
        <v>13.556187911397501</v>
      </c>
      <c r="H66" s="71">
        <v>9.2648572713386841</v>
      </c>
      <c r="I66" s="71">
        <v>7.7110742362404636</v>
      </c>
      <c r="J66" s="71">
        <v>8.3166628223739565</v>
      </c>
      <c r="K66" s="71">
        <v>7.8741406776414351</v>
      </c>
      <c r="L66" s="71">
        <v>6.5905222832175099</v>
      </c>
      <c r="M66" s="71">
        <v>20.5486739126993</v>
      </c>
      <c r="N66" s="71">
        <v>6.2069152299364561</v>
      </c>
      <c r="O66" s="71">
        <v>4.9746438996571385</v>
      </c>
      <c r="P66" s="71">
        <v>7.2994775738611111</v>
      </c>
      <c r="Q66" s="71">
        <v>25.960982194510507</v>
      </c>
      <c r="R66" s="71">
        <v>10.229047122694098</v>
      </c>
      <c r="S66" s="71">
        <v>27.15316845644476</v>
      </c>
      <c r="T66" s="99">
        <v>10.274648601768035</v>
      </c>
      <c r="U66" s="71">
        <v>6.2820336740400933</v>
      </c>
      <c r="V66" s="71">
        <v>11.340726030618555</v>
      </c>
      <c r="W66" s="177">
        <v>2022</v>
      </c>
    </row>
    <row r="67" spans="1:23" ht="12" customHeight="1">
      <c r="A67" s="183">
        <v>2023</v>
      </c>
      <c r="B67" s="71">
        <v>11.200291809519243</v>
      </c>
      <c r="C67" s="71">
        <v>8.2648321756234822</v>
      </c>
      <c r="D67" s="71">
        <v>8.8223067690603472</v>
      </c>
      <c r="E67" s="71">
        <v>5.802246093152803</v>
      </c>
      <c r="F67" s="71">
        <v>9.4789981773832181</v>
      </c>
      <c r="G67" s="71">
        <v>17.245808874941048</v>
      </c>
      <c r="H67" s="71">
        <v>12.001635337438017</v>
      </c>
      <c r="I67" s="71">
        <v>5.8097926795973365</v>
      </c>
      <c r="J67" s="71">
        <v>8.8805218399767227</v>
      </c>
      <c r="K67" s="71">
        <v>-3.8532241513683516</v>
      </c>
      <c r="L67" s="71">
        <v>12.450973390490148</v>
      </c>
      <c r="M67" s="71">
        <v>7.0426082158456609</v>
      </c>
      <c r="N67" s="71">
        <v>4.8766290086717845</v>
      </c>
      <c r="O67" s="71">
        <v>7.3491111647302034</v>
      </c>
      <c r="P67" s="71">
        <v>9.5815528152033806</v>
      </c>
      <c r="Q67" s="71">
        <v>23.769549155155715</v>
      </c>
      <c r="R67" s="71">
        <v>5.240966861411934</v>
      </c>
      <c r="S67" s="71">
        <v>-6.5337270613935345</v>
      </c>
      <c r="T67" s="99">
        <v>7.7052676113614353</v>
      </c>
      <c r="U67" s="71">
        <v>7.5515971660339716</v>
      </c>
      <c r="V67" s="71">
        <v>7.7444352580975107</v>
      </c>
      <c r="W67" s="183">
        <v>2023</v>
      </c>
    </row>
    <row r="68" spans="1:23" ht="12" customHeight="1">
      <c r="A68" s="4"/>
      <c r="B68" s="72"/>
      <c r="C68" s="73"/>
      <c r="D68" s="73"/>
      <c r="E68"/>
      <c r="F68"/>
      <c r="G68"/>
      <c r="H68"/>
      <c r="I68"/>
      <c r="J68"/>
      <c r="K68"/>
      <c r="L68" s="72"/>
      <c r="M68" s="73"/>
      <c r="N68" s="73"/>
      <c r="O68"/>
      <c r="P68"/>
      <c r="Q68"/>
      <c r="R68"/>
      <c r="S68"/>
      <c r="W68" s="4"/>
    </row>
    <row r="69" spans="1:23" s="2" customFormat="1" ht="12" customHeight="1">
      <c r="A69" s="65"/>
      <c r="B69" s="207" t="s">
        <v>82</v>
      </c>
      <c r="C69" s="207"/>
      <c r="D69" s="207"/>
      <c r="E69" s="207"/>
      <c r="F69" s="207"/>
      <c r="G69" s="207"/>
      <c r="H69" s="207"/>
      <c r="I69" s="207"/>
      <c r="J69" s="207"/>
      <c r="K69" s="207"/>
      <c r="L69" s="207" t="s">
        <v>82</v>
      </c>
      <c r="M69" s="207"/>
      <c r="N69" s="207"/>
      <c r="O69" s="207"/>
      <c r="P69" s="207"/>
      <c r="Q69" s="207"/>
      <c r="R69" s="207"/>
      <c r="S69" s="207"/>
      <c r="T69" s="207"/>
      <c r="U69" s="207"/>
      <c r="V69" s="207"/>
      <c r="W69" s="65"/>
    </row>
    <row r="70" spans="1:23" s="2" customFormat="1" ht="12" customHeight="1">
      <c r="A70" s="131">
        <v>1992</v>
      </c>
      <c r="B70" s="74">
        <v>3.6975463819941017</v>
      </c>
      <c r="C70" s="74">
        <v>6.2360587133127598</v>
      </c>
      <c r="D70" s="74">
        <v>4.4776326103385999</v>
      </c>
      <c r="E70" s="74">
        <v>9.2598608598721981</v>
      </c>
      <c r="F70" s="74">
        <v>5.5266181623144295</v>
      </c>
      <c r="G70" s="74">
        <v>6.2532103871635059</v>
      </c>
      <c r="H70" s="74">
        <v>4.1297701780681288</v>
      </c>
      <c r="I70" s="74">
        <v>3.5170217846445841</v>
      </c>
      <c r="J70" s="74">
        <v>6.3757673335066265</v>
      </c>
      <c r="K70" s="74">
        <v>5.2367597193424134</v>
      </c>
      <c r="L70" s="74">
        <v>5.7220051211151235</v>
      </c>
      <c r="M70" s="74">
        <v>6.5280247772240632</v>
      </c>
      <c r="N70" s="74">
        <v>3.6978572762705872</v>
      </c>
      <c r="O70" s="74">
        <v>6.860734141706903</v>
      </c>
      <c r="P70" s="74">
        <v>2.910450900870674</v>
      </c>
      <c r="Q70" s="74">
        <v>8.0814383115905173</v>
      </c>
      <c r="R70" s="74">
        <v>4.480257042542692</v>
      </c>
      <c r="S70" s="74">
        <v>7.0089822605340872</v>
      </c>
      <c r="T70" s="75">
        <v>100</v>
      </c>
      <c r="U70" s="74">
        <v>23.671098565517664</v>
      </c>
      <c r="V70" s="74">
        <v>76.328897396894348</v>
      </c>
      <c r="W70" s="131">
        <v>1992</v>
      </c>
    </row>
    <row r="71" spans="1:23" s="2" customFormat="1" ht="18" customHeight="1">
      <c r="A71" s="131">
        <v>1994</v>
      </c>
      <c r="B71" s="74">
        <v>3.8914544237624158</v>
      </c>
      <c r="C71" s="74">
        <v>6.3359652329274931</v>
      </c>
      <c r="D71" s="74">
        <v>4.7522044022127687</v>
      </c>
      <c r="E71" s="74">
        <v>9.065406753636589</v>
      </c>
      <c r="F71" s="74">
        <v>5.7956308607551641</v>
      </c>
      <c r="G71" s="74">
        <v>6.0571450565568767</v>
      </c>
      <c r="H71" s="74">
        <v>4.4175683331266713</v>
      </c>
      <c r="I71" s="74">
        <v>3.650637109000654</v>
      </c>
      <c r="J71" s="74">
        <v>7.0634531109624783</v>
      </c>
      <c r="K71" s="74">
        <v>5.7486048043499407</v>
      </c>
      <c r="L71" s="74">
        <v>5.5398728409442377</v>
      </c>
      <c r="M71" s="74">
        <v>6.0267306672001455</v>
      </c>
      <c r="N71" s="74">
        <v>3.5742799075692964</v>
      </c>
      <c r="O71" s="74">
        <v>7.3598961744880746</v>
      </c>
      <c r="P71" s="74">
        <v>2.902509969305004</v>
      </c>
      <c r="Q71" s="74">
        <v>6.3352795623139766</v>
      </c>
      <c r="R71" s="74">
        <v>4.642203245215633</v>
      </c>
      <c r="S71" s="74">
        <v>6.8411748314863647</v>
      </c>
      <c r="T71" s="75">
        <v>100</v>
      </c>
      <c r="U71" s="74">
        <v>24.045030812539267</v>
      </c>
      <c r="V71" s="74">
        <v>75.954986473274502</v>
      </c>
      <c r="W71" s="131">
        <v>1994</v>
      </c>
    </row>
    <row r="72" spans="1:23" s="2" customFormat="1" ht="12" customHeight="1">
      <c r="A72" s="131">
        <v>1995</v>
      </c>
      <c r="B72" s="74">
        <v>3.73382872059861</v>
      </c>
      <c r="C72" s="74">
        <v>6.2812451251789723</v>
      </c>
      <c r="D72" s="74">
        <v>4.6000091044789366</v>
      </c>
      <c r="E72" s="74">
        <v>8.9613826752687018</v>
      </c>
      <c r="F72" s="74">
        <v>5.6477566359128852</v>
      </c>
      <c r="G72" s="74">
        <v>6.2394322543545684</v>
      </c>
      <c r="H72" s="74">
        <v>4.2395184686245422</v>
      </c>
      <c r="I72" s="74">
        <v>3.8754837016963153</v>
      </c>
      <c r="J72" s="74">
        <v>6.8640840434765646</v>
      </c>
      <c r="K72" s="74">
        <v>5.8861086391161486</v>
      </c>
      <c r="L72" s="74">
        <v>5.1662614893509886</v>
      </c>
      <c r="M72" s="74">
        <v>6.5707455029833444</v>
      </c>
      <c r="N72" s="74">
        <v>3.6503526200395884</v>
      </c>
      <c r="O72" s="74">
        <v>7.4270338232442601</v>
      </c>
      <c r="P72" s="74">
        <v>2.9600320200428749</v>
      </c>
      <c r="Q72" s="74">
        <v>6.4132994489900046</v>
      </c>
      <c r="R72" s="74">
        <v>4.7897172523732685</v>
      </c>
      <c r="S72" s="74">
        <v>6.6937163501162553</v>
      </c>
      <c r="T72" s="75">
        <v>100</v>
      </c>
      <c r="U72" s="74">
        <v>23.57646562552522</v>
      </c>
      <c r="V72" s="74">
        <v>76.423542250321603</v>
      </c>
      <c r="W72" s="131">
        <v>1995</v>
      </c>
    </row>
    <row r="73" spans="1:23" s="2" customFormat="1" ht="12" hidden="1" customHeight="1" outlineLevel="1">
      <c r="A73" s="131">
        <v>1996</v>
      </c>
      <c r="B73" s="74">
        <v>3.474269767417657</v>
      </c>
      <c r="C73" s="74">
        <v>6.2082059565429271</v>
      </c>
      <c r="D73" s="74">
        <v>4.46852049317578</v>
      </c>
      <c r="E73" s="74">
        <v>8.8592251651722371</v>
      </c>
      <c r="F73" s="74">
        <v>5.5168375033830523</v>
      </c>
      <c r="G73" s="74">
        <v>6.5827671480136285</v>
      </c>
      <c r="H73" s="74">
        <v>4.101517223380192</v>
      </c>
      <c r="I73" s="74">
        <v>3.8949440381057352</v>
      </c>
      <c r="J73" s="74">
        <v>7.3312865984413929</v>
      </c>
      <c r="K73" s="74">
        <v>6.4145264605564813</v>
      </c>
      <c r="L73" s="74">
        <v>4.6974372065801395</v>
      </c>
      <c r="M73" s="74">
        <v>6.1283711870710462</v>
      </c>
      <c r="N73" s="74">
        <v>3.7194431425382999</v>
      </c>
      <c r="O73" s="74">
        <v>7.5666854618160331</v>
      </c>
      <c r="P73" s="74">
        <v>2.9129120774787793</v>
      </c>
      <c r="Q73" s="74">
        <v>6.5498535374350801</v>
      </c>
      <c r="R73" s="74">
        <v>4.9568032628205847</v>
      </c>
      <c r="S73" s="74">
        <v>6.6163937700709603</v>
      </c>
      <c r="T73" s="75">
        <v>100</v>
      </c>
      <c r="U73" s="74">
        <v>23.0102213823086</v>
      </c>
      <c r="V73" s="74">
        <v>76.9897786176914</v>
      </c>
      <c r="W73" s="131">
        <v>1996</v>
      </c>
    </row>
    <row r="74" spans="1:23" s="2" customFormat="1" ht="12" hidden="1" customHeight="1" outlineLevel="1">
      <c r="A74" s="131">
        <v>1997</v>
      </c>
      <c r="B74" s="74">
        <v>3.5723366065161639</v>
      </c>
      <c r="C74" s="74">
        <v>6.3342737095088726</v>
      </c>
      <c r="D74" s="74">
        <v>4.2312700642619197</v>
      </c>
      <c r="E74" s="74">
        <v>8.9600267909761921</v>
      </c>
      <c r="F74" s="74">
        <v>5.1136975968562188</v>
      </c>
      <c r="G74" s="74">
        <v>6.4028928984964164</v>
      </c>
      <c r="H74" s="74">
        <v>4.2017013872307896</v>
      </c>
      <c r="I74" s="74">
        <v>4.0657090668780764</v>
      </c>
      <c r="J74" s="74">
        <v>6.9881025091053761</v>
      </c>
      <c r="K74" s="74">
        <v>6.6028298484722665</v>
      </c>
      <c r="L74" s="74">
        <v>4.3681668209164766</v>
      </c>
      <c r="M74" s="74">
        <v>6.1950298423427439</v>
      </c>
      <c r="N74" s="74">
        <v>3.8513109669021288</v>
      </c>
      <c r="O74" s="74">
        <v>7.7449018732080095</v>
      </c>
      <c r="P74" s="74">
        <v>2.9139094364828524</v>
      </c>
      <c r="Q74" s="74">
        <v>6.4826061784255717</v>
      </c>
      <c r="R74" s="74">
        <v>4.6861892355515131</v>
      </c>
      <c r="S74" s="74">
        <v>7.2850451678684163</v>
      </c>
      <c r="T74" s="75">
        <v>100</v>
      </c>
      <c r="U74" s="74">
        <v>23.097907171263149</v>
      </c>
      <c r="V74" s="74">
        <v>76.902092828736855</v>
      </c>
      <c r="W74" s="131">
        <v>1997</v>
      </c>
    </row>
    <row r="75" spans="1:23" s="2" customFormat="1" ht="12" hidden="1" customHeight="1" outlineLevel="1">
      <c r="A75" s="131">
        <v>1998</v>
      </c>
      <c r="B75" s="74">
        <v>3.3691716874252267</v>
      </c>
      <c r="C75" s="74">
        <v>5.9845031232608861</v>
      </c>
      <c r="D75" s="74">
        <v>3.987593582488663</v>
      </c>
      <c r="E75" s="74">
        <v>9.0449541540904033</v>
      </c>
      <c r="F75" s="74">
        <v>5.2802874893849019</v>
      </c>
      <c r="G75" s="74">
        <v>6.3503821363430202</v>
      </c>
      <c r="H75" s="74">
        <v>4.1090541931486557</v>
      </c>
      <c r="I75" s="74">
        <v>4.1588534022687176</v>
      </c>
      <c r="J75" s="74">
        <v>7.3023071010701752</v>
      </c>
      <c r="K75" s="74">
        <v>6.6185880199825355</v>
      </c>
      <c r="L75" s="74">
        <v>4.6125112345384665</v>
      </c>
      <c r="M75" s="74">
        <v>6.2871537389024734</v>
      </c>
      <c r="N75" s="74">
        <v>3.8840058701935845</v>
      </c>
      <c r="O75" s="74">
        <v>7.6409235464470173</v>
      </c>
      <c r="P75" s="74">
        <v>2.8232602343031021</v>
      </c>
      <c r="Q75" s="74">
        <v>6.5112764882368808</v>
      </c>
      <c r="R75" s="74">
        <v>4.8292198282551508</v>
      </c>
      <c r="S75" s="74">
        <v>7.2059613446494382</v>
      </c>
      <c r="T75" s="75">
        <v>100</v>
      </c>
      <c r="U75" s="74">
        <v>22.386222547265184</v>
      </c>
      <c r="V75" s="74">
        <v>77.613784627724115</v>
      </c>
      <c r="W75" s="131">
        <v>1998</v>
      </c>
    </row>
    <row r="76" spans="1:23" s="2" customFormat="1" ht="12" hidden="1" customHeight="1" outlineLevel="1">
      <c r="A76" s="131">
        <v>1999</v>
      </c>
      <c r="B76" s="74">
        <v>3.3039515080212203</v>
      </c>
      <c r="C76" s="74">
        <v>5.9497809490415419</v>
      </c>
      <c r="D76" s="74">
        <v>3.8050463305449429</v>
      </c>
      <c r="E76" s="74">
        <v>8.7297569767919097</v>
      </c>
      <c r="F76" s="74">
        <v>5.3616977652807156</v>
      </c>
      <c r="G76" s="74">
        <v>6.3494314394297549</v>
      </c>
      <c r="H76" s="74">
        <v>3.996186390201645</v>
      </c>
      <c r="I76" s="74">
        <v>4.0757511075858215</v>
      </c>
      <c r="J76" s="74">
        <v>6.9913411600941666</v>
      </c>
      <c r="K76" s="74">
        <v>6.8134944964021145</v>
      </c>
      <c r="L76" s="74">
        <v>5.1884832005419472</v>
      </c>
      <c r="M76" s="74">
        <v>6.7854334411517296</v>
      </c>
      <c r="N76" s="74">
        <v>3.8746461199254969</v>
      </c>
      <c r="O76" s="74">
        <v>7.4512567139271191</v>
      </c>
      <c r="P76" s="74">
        <v>2.7401822935696916</v>
      </c>
      <c r="Q76" s="74">
        <v>6.3829550043003893</v>
      </c>
      <c r="R76" s="74">
        <v>5.3212920298139723</v>
      </c>
      <c r="S76" s="74">
        <v>6.8793198986689674</v>
      </c>
      <c r="T76" s="75">
        <v>100</v>
      </c>
      <c r="U76" s="74">
        <v>21.788535764399615</v>
      </c>
      <c r="V76" s="74">
        <v>78.21147106089353</v>
      </c>
      <c r="W76" s="131">
        <v>1999</v>
      </c>
    </row>
    <row r="77" spans="1:23" ht="12" customHeight="1" collapsed="1">
      <c r="A77" s="107">
        <v>2000</v>
      </c>
      <c r="B77" s="74">
        <v>3.1670713466915461</v>
      </c>
      <c r="C77" s="74">
        <v>5.8045075437225044</v>
      </c>
      <c r="D77" s="74">
        <v>3.7481564396550824</v>
      </c>
      <c r="E77" s="74">
        <v>9.0741317694978871</v>
      </c>
      <c r="F77" s="74">
        <v>5.3960376957144511</v>
      </c>
      <c r="G77" s="74">
        <v>6.3509891349955616</v>
      </c>
      <c r="H77" s="74">
        <v>3.9352796933673559</v>
      </c>
      <c r="I77" s="74">
        <v>4.1714127865331729</v>
      </c>
      <c r="J77" s="74">
        <v>6.5620338053401852</v>
      </c>
      <c r="K77" s="74">
        <v>7.0121799198196015</v>
      </c>
      <c r="L77" s="74">
        <v>4.9842171253914556</v>
      </c>
      <c r="M77" s="74">
        <v>6.9600227000385635</v>
      </c>
      <c r="N77" s="74">
        <v>3.7955373329700288</v>
      </c>
      <c r="O77" s="74">
        <v>6.9678137924925068</v>
      </c>
      <c r="P77" s="74">
        <v>2.7059823389527038</v>
      </c>
      <c r="Q77" s="74">
        <v>5.8983542914088716</v>
      </c>
      <c r="R77" s="74">
        <v>5.9424861334025998</v>
      </c>
      <c r="S77" s="74">
        <v>7.5237839397669202</v>
      </c>
      <c r="T77" s="75">
        <v>100</v>
      </c>
      <c r="U77" s="74">
        <v>21.79386709956702</v>
      </c>
      <c r="V77" s="74">
        <v>78.206130690194001</v>
      </c>
      <c r="W77" s="112">
        <v>2000</v>
      </c>
    </row>
    <row r="78" spans="1:23" ht="12" hidden="1" customHeight="1" outlineLevel="1">
      <c r="A78" s="107">
        <v>2001</v>
      </c>
      <c r="B78" s="74">
        <v>3.1465196372431357</v>
      </c>
      <c r="C78" s="74">
        <v>5.7531281747856173</v>
      </c>
      <c r="D78" s="74">
        <v>3.7917835532873387</v>
      </c>
      <c r="E78" s="74">
        <v>9.0283429411921716</v>
      </c>
      <c r="F78" s="74">
        <v>5.5676005250792286</v>
      </c>
      <c r="G78" s="74">
        <v>6.285506994107994</v>
      </c>
      <c r="H78" s="74">
        <v>3.8314335978529721</v>
      </c>
      <c r="I78" s="74">
        <v>4.2741123516751029</v>
      </c>
      <c r="J78" s="74">
        <v>6.4297859287565622</v>
      </c>
      <c r="K78" s="74">
        <v>7.4653990717843346</v>
      </c>
      <c r="L78" s="74">
        <v>5.002377860766444</v>
      </c>
      <c r="M78" s="74">
        <v>6.839924628072648</v>
      </c>
      <c r="N78" s="74">
        <v>3.9059032028286031</v>
      </c>
      <c r="O78" s="74">
        <v>6.8131113473782365</v>
      </c>
      <c r="P78" s="74">
        <v>2.8066858123617173</v>
      </c>
      <c r="Q78" s="74">
        <v>5.4650227594013616</v>
      </c>
      <c r="R78" s="74">
        <v>5.8166290041875035</v>
      </c>
      <c r="S78" s="74">
        <v>7.776739072866345</v>
      </c>
      <c r="T78" s="75">
        <v>100</v>
      </c>
      <c r="U78" s="74">
        <v>21.719774306508263</v>
      </c>
      <c r="V78" s="74">
        <v>78.280232157119059</v>
      </c>
      <c r="W78" s="112">
        <v>2001</v>
      </c>
    </row>
    <row r="79" spans="1:23" ht="12" hidden="1" customHeight="1" outlineLevel="1">
      <c r="A79" s="107">
        <v>2002</v>
      </c>
      <c r="B79" s="74">
        <v>3.1650536935079159</v>
      </c>
      <c r="C79" s="74">
        <v>5.6010920704817329</v>
      </c>
      <c r="D79" s="74">
        <v>3.7804915006702968</v>
      </c>
      <c r="E79" s="74">
        <v>9.0241979173654236</v>
      </c>
      <c r="F79" s="74">
        <v>5.5935029272044945</v>
      </c>
      <c r="G79" s="74">
        <v>6.3434958615971819</v>
      </c>
      <c r="H79" s="74">
        <v>3.8856030504354968</v>
      </c>
      <c r="I79" s="74">
        <v>4.4440328988296969</v>
      </c>
      <c r="J79" s="74">
        <v>6.5094290955239469</v>
      </c>
      <c r="K79" s="74">
        <v>7.4127542214024231</v>
      </c>
      <c r="L79" s="74">
        <v>5.1675425749660935</v>
      </c>
      <c r="M79" s="74">
        <v>6.841040179980598</v>
      </c>
      <c r="N79" s="74">
        <v>4.0699877347867259</v>
      </c>
      <c r="O79" s="74">
        <v>6.855348034790711</v>
      </c>
      <c r="P79" s="74">
        <v>2.8204095430305705</v>
      </c>
      <c r="Q79" s="74">
        <v>5.4280953574363044</v>
      </c>
      <c r="R79" s="74">
        <v>5.9115552814818786</v>
      </c>
      <c r="S79" s="74">
        <v>7.1463701847034873</v>
      </c>
      <c r="T79" s="75">
        <v>100</v>
      </c>
      <c r="U79" s="74">
        <v>21.57083518202537</v>
      </c>
      <c r="V79" s="74">
        <v>78.429166946169616</v>
      </c>
      <c r="W79" s="112">
        <v>2002</v>
      </c>
    </row>
    <row r="80" spans="1:23" ht="12" hidden="1" customHeight="1" outlineLevel="1">
      <c r="A80" s="107">
        <v>2003</v>
      </c>
      <c r="B80" s="74">
        <v>3.2670117086552075</v>
      </c>
      <c r="C80" s="74">
        <v>5.7053356128757668</v>
      </c>
      <c r="D80" s="74">
        <v>3.7686250252852225</v>
      </c>
      <c r="E80" s="74">
        <v>9.1860728483473935</v>
      </c>
      <c r="F80" s="74">
        <v>5.5206858537536254</v>
      </c>
      <c r="G80" s="74">
        <v>6.4356871454133904</v>
      </c>
      <c r="H80" s="74">
        <v>3.9089526097412302</v>
      </c>
      <c r="I80" s="74">
        <v>4.3739880252643557</v>
      </c>
      <c r="J80" s="74">
        <v>6.4293304401726754</v>
      </c>
      <c r="K80" s="74">
        <v>7.7933858976778483</v>
      </c>
      <c r="L80" s="74">
        <v>5.2575321535268751</v>
      </c>
      <c r="M80" s="74">
        <v>6.8469611316847176</v>
      </c>
      <c r="N80" s="74">
        <v>3.871418781446768</v>
      </c>
      <c r="O80" s="74">
        <v>6.9157752557910595</v>
      </c>
      <c r="P80" s="74">
        <v>2.7689546938309446</v>
      </c>
      <c r="Q80" s="74">
        <v>5.003672423797811</v>
      </c>
      <c r="R80" s="74">
        <v>6.2924559847642909</v>
      </c>
      <c r="S80" s="74">
        <v>6.6541417745718618</v>
      </c>
      <c r="T80" s="75">
        <v>100</v>
      </c>
      <c r="U80" s="74">
        <v>21.92704519516359</v>
      </c>
      <c r="V80" s="74">
        <v>78.072942171437461</v>
      </c>
      <c r="W80" s="112">
        <v>2003</v>
      </c>
    </row>
    <row r="81" spans="1:23" ht="12" hidden="1" customHeight="1" outlineLevel="1">
      <c r="A81" s="107">
        <v>2004</v>
      </c>
      <c r="B81" s="74">
        <v>3.2507470851484035</v>
      </c>
      <c r="C81" s="74">
        <v>5.7396086557546422</v>
      </c>
      <c r="D81" s="74">
        <v>3.5634973862122616</v>
      </c>
      <c r="E81" s="74">
        <v>9.2898687914207674</v>
      </c>
      <c r="F81" s="74">
        <v>5.4315189828080674</v>
      </c>
      <c r="G81" s="74">
        <v>6.4725601211796127</v>
      </c>
      <c r="H81" s="74">
        <v>3.7820320231922047</v>
      </c>
      <c r="I81" s="74">
        <v>4.3684649921801144</v>
      </c>
      <c r="J81" s="74">
        <v>6.3628774077980257</v>
      </c>
      <c r="K81" s="74">
        <v>7.6041614485888616</v>
      </c>
      <c r="L81" s="74">
        <v>4.8130811195042078</v>
      </c>
      <c r="M81" s="74">
        <v>6.8813763885112733</v>
      </c>
      <c r="N81" s="74">
        <v>3.8542532970148966</v>
      </c>
      <c r="O81" s="74">
        <v>7.0014449998496371</v>
      </c>
      <c r="P81" s="74">
        <v>2.8008590325331943</v>
      </c>
      <c r="Q81" s="74">
        <v>4.9890341902611999</v>
      </c>
      <c r="R81" s="74">
        <v>6.9762484790905788</v>
      </c>
      <c r="S81" s="74">
        <v>6.8183738042832402</v>
      </c>
      <c r="T81" s="75">
        <v>100</v>
      </c>
      <c r="U81" s="74">
        <v>21.843721918536076</v>
      </c>
      <c r="V81" s="74">
        <v>78.156286286795122</v>
      </c>
      <c r="W81" s="112">
        <v>2004</v>
      </c>
    </row>
    <row r="82" spans="1:23" ht="12" customHeight="1" collapsed="1">
      <c r="A82" s="107">
        <v>2005</v>
      </c>
      <c r="B82" s="74">
        <v>3.2143029905994087</v>
      </c>
      <c r="C82" s="74">
        <v>5.5932443347643099</v>
      </c>
      <c r="D82" s="74">
        <v>3.5715408926517158</v>
      </c>
      <c r="E82" s="74">
        <v>9.4017638683114946</v>
      </c>
      <c r="F82" s="74">
        <v>5.5632490276759707</v>
      </c>
      <c r="G82" s="74">
        <v>7.1416211057199392</v>
      </c>
      <c r="H82" s="74">
        <v>3.7986816047110517</v>
      </c>
      <c r="I82" s="74">
        <v>4.2435139429723696</v>
      </c>
      <c r="J82" s="74">
        <v>6.2375833420957321</v>
      </c>
      <c r="K82" s="74">
        <v>7.386717095638712</v>
      </c>
      <c r="L82" s="74">
        <v>4.8823043826169785</v>
      </c>
      <c r="M82" s="74">
        <v>6.9371199198395166</v>
      </c>
      <c r="N82" s="74">
        <v>3.7528021626761476</v>
      </c>
      <c r="O82" s="74">
        <v>6.8935594325640617</v>
      </c>
      <c r="P82" s="74">
        <v>2.7910625186778106</v>
      </c>
      <c r="Q82" s="74">
        <v>4.9272610781012087</v>
      </c>
      <c r="R82" s="74">
        <v>6.8714376921133651</v>
      </c>
      <c r="S82" s="74">
        <v>6.7922305788092956</v>
      </c>
      <c r="T82" s="75">
        <v>100</v>
      </c>
      <c r="U82" s="74">
        <v>21.780852086326931</v>
      </c>
      <c r="V82" s="74">
        <v>78.219143884212173</v>
      </c>
      <c r="W82" s="112">
        <v>2005</v>
      </c>
    </row>
    <row r="83" spans="1:23" ht="12" customHeight="1">
      <c r="A83" s="107">
        <v>2006</v>
      </c>
      <c r="B83" s="74">
        <v>3.2688607122757238</v>
      </c>
      <c r="C83" s="74">
        <v>5.3752892195898045</v>
      </c>
      <c r="D83" s="74">
        <v>3.470024385070019</v>
      </c>
      <c r="E83" s="74">
        <v>9.3717901431375079</v>
      </c>
      <c r="F83" s="74">
        <v>5.533898373764063</v>
      </c>
      <c r="G83" s="74">
        <v>7.457224729454544</v>
      </c>
      <c r="H83" s="74">
        <v>3.6547550502452126</v>
      </c>
      <c r="I83" s="74">
        <v>4.272653036392323</v>
      </c>
      <c r="J83" s="74">
        <v>6.0366500815620272</v>
      </c>
      <c r="K83" s="74">
        <v>7.7017994268170025</v>
      </c>
      <c r="L83" s="74">
        <v>4.9142105590437373</v>
      </c>
      <c r="M83" s="74">
        <v>6.9081506450315562</v>
      </c>
      <c r="N83" s="74">
        <v>3.7306422454159938</v>
      </c>
      <c r="O83" s="74">
        <v>6.7439703613606277</v>
      </c>
      <c r="P83" s="74">
        <v>2.8461385389537175</v>
      </c>
      <c r="Q83" s="74">
        <v>5.359453461634085</v>
      </c>
      <c r="R83" s="74">
        <v>6.2974484610988632</v>
      </c>
      <c r="S83" s="74">
        <v>7.0570386487362704</v>
      </c>
      <c r="T83" s="75">
        <v>100</v>
      </c>
      <c r="U83" s="74">
        <v>21.485964460073053</v>
      </c>
      <c r="V83" s="74">
        <v>78.51403361951003</v>
      </c>
      <c r="W83" s="112">
        <v>2006</v>
      </c>
    </row>
    <row r="84" spans="1:23" ht="12" customHeight="1">
      <c r="A84" s="107">
        <v>2007</v>
      </c>
      <c r="B84" s="74">
        <v>3.2679013391297502</v>
      </c>
      <c r="C84" s="74">
        <v>5.2470616183514096</v>
      </c>
      <c r="D84" s="74">
        <v>3.4385729465099408</v>
      </c>
      <c r="E84" s="74">
        <v>9.3016229127953114</v>
      </c>
      <c r="F84" s="74">
        <v>5.4077921225213643</v>
      </c>
      <c r="G84" s="74">
        <v>7.3058116549796841</v>
      </c>
      <c r="H84" s="74">
        <v>3.563412818398958</v>
      </c>
      <c r="I84" s="74">
        <v>4.2954927196836561</v>
      </c>
      <c r="J84" s="74">
        <v>5.8956724424217821</v>
      </c>
      <c r="K84" s="74">
        <v>8.1265472157442264</v>
      </c>
      <c r="L84" s="74">
        <v>5.0772430551174166</v>
      </c>
      <c r="M84" s="74">
        <v>6.8619092690059755</v>
      </c>
      <c r="N84" s="74">
        <v>3.7378584998805087</v>
      </c>
      <c r="O84" s="74">
        <v>6.8500571253383491</v>
      </c>
      <c r="P84" s="74">
        <v>2.8630340317161442</v>
      </c>
      <c r="Q84" s="74">
        <v>5.8709729369159644</v>
      </c>
      <c r="R84" s="74">
        <v>6.3880524778725984</v>
      </c>
      <c r="S84" s="74">
        <v>6.500984813616963</v>
      </c>
      <c r="T84" s="75">
        <v>100</v>
      </c>
      <c r="U84" s="74">
        <v>21.255158816786413</v>
      </c>
      <c r="V84" s="74">
        <v>78.744841183213595</v>
      </c>
      <c r="W84" s="112">
        <v>2007</v>
      </c>
    </row>
    <row r="85" spans="1:23" ht="12" customHeight="1">
      <c r="A85" s="107">
        <v>2008</v>
      </c>
      <c r="B85" s="74">
        <v>3.3186857974766899</v>
      </c>
      <c r="C85" s="74">
        <v>5.2169404604418927</v>
      </c>
      <c r="D85" s="74">
        <v>3.8716010146211599</v>
      </c>
      <c r="E85" s="74">
        <v>9.6095328418876811</v>
      </c>
      <c r="F85" s="74">
        <v>5.4144443648513274</v>
      </c>
      <c r="G85" s="74">
        <v>7.4249513833190726</v>
      </c>
      <c r="H85" s="74">
        <v>3.5960796550436367</v>
      </c>
      <c r="I85" s="74">
        <v>4.3444077911579555</v>
      </c>
      <c r="J85" s="74">
        <v>5.9165560090748697</v>
      </c>
      <c r="K85" s="74">
        <v>7.9982335945351455</v>
      </c>
      <c r="L85" s="74">
        <v>4.8414532326116442</v>
      </c>
      <c r="M85" s="74">
        <v>6.4602262448027084</v>
      </c>
      <c r="N85" s="74">
        <v>3.7685287710031283</v>
      </c>
      <c r="O85" s="74">
        <v>6.7449286975828766</v>
      </c>
      <c r="P85" s="74">
        <v>2.8038575722843206</v>
      </c>
      <c r="Q85" s="74">
        <v>6.1813214332639754</v>
      </c>
      <c r="R85" s="74">
        <v>6.337192550733195</v>
      </c>
      <c r="S85" s="74">
        <v>6.1510550126204651</v>
      </c>
      <c r="T85" s="75">
        <v>100</v>
      </c>
      <c r="U85" s="74">
        <v>22.016760114427424</v>
      </c>
      <c r="V85" s="74">
        <v>77.98323631288433</v>
      </c>
      <c r="W85" s="112">
        <v>2008</v>
      </c>
    </row>
    <row r="86" spans="1:23" ht="12" customHeight="1">
      <c r="A86" s="107">
        <v>2009</v>
      </c>
      <c r="B86" s="74">
        <v>3.3557122067508978</v>
      </c>
      <c r="C86" s="74">
        <v>5.1761614695546534</v>
      </c>
      <c r="D86" s="74">
        <v>3.8245936063246342</v>
      </c>
      <c r="E86" s="74">
        <v>9.9779369141221395</v>
      </c>
      <c r="F86" s="74">
        <v>5.3997091467238407</v>
      </c>
      <c r="G86" s="74">
        <v>7.9714458704422784</v>
      </c>
      <c r="H86" s="74">
        <v>3.5889710994359807</v>
      </c>
      <c r="I86" s="74">
        <v>4.23589114569989</v>
      </c>
      <c r="J86" s="74">
        <v>6.0151692102094083</v>
      </c>
      <c r="K86" s="74">
        <v>7.9176853115780776</v>
      </c>
      <c r="L86" s="74">
        <v>4.7473163239457241</v>
      </c>
      <c r="M86" s="74">
        <v>6.4098201782527928</v>
      </c>
      <c r="N86" s="74">
        <v>3.737519100466935</v>
      </c>
      <c r="O86" s="74">
        <v>6.8112925337650845</v>
      </c>
      <c r="P86" s="74">
        <v>2.7694156697494008</v>
      </c>
      <c r="Q86" s="74">
        <v>6.3230986056051499</v>
      </c>
      <c r="R86" s="74">
        <v>6.283462970882578</v>
      </c>
      <c r="S86" s="74">
        <v>5.4548004615743517</v>
      </c>
      <c r="T86" s="75">
        <v>100</v>
      </c>
      <c r="U86" s="74">
        <v>22.334404196752327</v>
      </c>
      <c r="V86" s="74">
        <v>77.665597628331497</v>
      </c>
      <c r="W86" s="112">
        <v>2009</v>
      </c>
    </row>
    <row r="87" spans="1:23" ht="12" customHeight="1">
      <c r="A87" s="107">
        <v>2010</v>
      </c>
      <c r="B87" s="74">
        <v>3.3116702586298516</v>
      </c>
      <c r="C87" s="74">
        <v>5.0737735965176372</v>
      </c>
      <c r="D87" s="74">
        <v>3.7866393370947868</v>
      </c>
      <c r="E87" s="74">
        <v>9.9062247441489895</v>
      </c>
      <c r="F87" s="74">
        <v>5.233360248650988</v>
      </c>
      <c r="G87" s="74">
        <v>8.148186111033878</v>
      </c>
      <c r="H87" s="74">
        <v>3.5184979389760591</v>
      </c>
      <c r="I87" s="74">
        <v>4.0361631169697425</v>
      </c>
      <c r="J87" s="74">
        <v>5.8202239990813585</v>
      </c>
      <c r="K87" s="74">
        <v>7.7655486675568497</v>
      </c>
      <c r="L87" s="74">
        <v>4.5319762515204625</v>
      </c>
      <c r="M87" s="74">
        <v>6.2638799114108732</v>
      </c>
      <c r="N87" s="74">
        <v>3.5856872403672551</v>
      </c>
      <c r="O87" s="74">
        <v>6.6721352272227596</v>
      </c>
      <c r="P87" s="74">
        <v>2.8302163388730328</v>
      </c>
      <c r="Q87" s="74">
        <v>6.7203210419704558</v>
      </c>
      <c r="R87" s="74">
        <v>6.6332274528669464</v>
      </c>
      <c r="S87" s="74">
        <v>6.1622632881860406</v>
      </c>
      <c r="T87" s="75">
        <v>100</v>
      </c>
      <c r="U87" s="74">
        <v>22.078307936391266</v>
      </c>
      <c r="V87" s="74">
        <v>77.92168683468671</v>
      </c>
      <c r="W87" s="112">
        <v>2010</v>
      </c>
    </row>
    <row r="88" spans="1:23" ht="12" customHeight="1">
      <c r="A88" s="107">
        <v>2011</v>
      </c>
      <c r="B88" s="74">
        <v>3.3898846448789661</v>
      </c>
      <c r="C88" s="74">
        <v>4.970161195057301</v>
      </c>
      <c r="D88" s="74">
        <v>3.7251413117445953</v>
      </c>
      <c r="E88" s="74">
        <v>9.9236467709248792</v>
      </c>
      <c r="F88" s="74">
        <v>5.3465366536095313</v>
      </c>
      <c r="G88" s="74">
        <v>8.092270378525475</v>
      </c>
      <c r="H88" s="74">
        <v>3.6397794270242403</v>
      </c>
      <c r="I88" s="74">
        <v>4.1711126451863265</v>
      </c>
      <c r="J88" s="74">
        <v>5.5686526566074006</v>
      </c>
      <c r="K88" s="74">
        <v>7.9369385950106359</v>
      </c>
      <c r="L88" s="74">
        <v>4.6892272463535232</v>
      </c>
      <c r="M88" s="74">
        <v>6.3049539132869912</v>
      </c>
      <c r="N88" s="74">
        <v>3.6287892680661065</v>
      </c>
      <c r="O88" s="74">
        <v>6.9129321209660546</v>
      </c>
      <c r="P88" s="74">
        <v>2.9301622007812056</v>
      </c>
      <c r="Q88" s="74">
        <v>6.0287126049890443</v>
      </c>
      <c r="R88" s="74">
        <v>7.1420031694012964</v>
      </c>
      <c r="S88" s="74">
        <v>5.5990800373712579</v>
      </c>
      <c r="T88" s="75">
        <v>100</v>
      </c>
      <c r="U88" s="74">
        <v>22.008833922605746</v>
      </c>
      <c r="V88" s="74">
        <v>77.991150917179084</v>
      </c>
      <c r="W88" s="112">
        <v>2011</v>
      </c>
    </row>
    <row r="89" spans="1:23" ht="12" customHeight="1">
      <c r="A89" s="107">
        <v>2012</v>
      </c>
      <c r="B89" s="74">
        <v>3.3560691172312804</v>
      </c>
      <c r="C89" s="74">
        <v>4.8979776441792708</v>
      </c>
      <c r="D89" s="74">
        <v>3.3736827587639109</v>
      </c>
      <c r="E89" s="74">
        <v>9.8062258478662088</v>
      </c>
      <c r="F89" s="74">
        <v>5.387904121189532</v>
      </c>
      <c r="G89" s="74">
        <v>8.3930669008287229</v>
      </c>
      <c r="H89" s="74">
        <v>3.6439290521679393</v>
      </c>
      <c r="I89" s="74">
        <v>4.3915034105924793</v>
      </c>
      <c r="J89" s="74">
        <v>5.5195495126951766</v>
      </c>
      <c r="K89" s="74">
        <v>7.8152892294578917</v>
      </c>
      <c r="L89" s="74">
        <v>4.7287351390846499</v>
      </c>
      <c r="M89" s="74">
        <v>6.1728206949396691</v>
      </c>
      <c r="N89" s="74">
        <v>3.6981877876476896</v>
      </c>
      <c r="O89" s="74">
        <v>6.9026903412362133</v>
      </c>
      <c r="P89" s="74">
        <v>2.9465931812252411</v>
      </c>
      <c r="Q89" s="74">
        <v>6.1052322265771286</v>
      </c>
      <c r="R89" s="74">
        <v>7.3079228690149645</v>
      </c>
      <c r="S89" s="74">
        <v>5.5526168885164537</v>
      </c>
      <c r="T89" s="75">
        <v>100</v>
      </c>
      <c r="U89" s="74">
        <v>21.433955368040671</v>
      </c>
      <c r="V89" s="74">
        <v>78.566041355173738</v>
      </c>
      <c r="W89" s="112">
        <v>2012</v>
      </c>
    </row>
    <row r="90" spans="1:23" ht="12" customHeight="1">
      <c r="A90" s="123">
        <v>2013</v>
      </c>
      <c r="B90" s="74">
        <v>3.3035581487581061</v>
      </c>
      <c r="C90" s="74">
        <v>4.9109670320757086</v>
      </c>
      <c r="D90" s="74">
        <v>3.1475936072413364</v>
      </c>
      <c r="E90" s="74">
        <v>9.7522068109686639</v>
      </c>
      <c r="F90" s="74">
        <v>5.472204573932431</v>
      </c>
      <c r="G90" s="74">
        <v>8.6363672784782715</v>
      </c>
      <c r="H90" s="74">
        <v>3.6576375357032216</v>
      </c>
      <c r="I90" s="74">
        <v>4.5078017252907427</v>
      </c>
      <c r="J90" s="74">
        <v>5.515113610893243</v>
      </c>
      <c r="K90" s="74">
        <v>7.8236940975481142</v>
      </c>
      <c r="L90" s="74">
        <v>5.0120709891446564</v>
      </c>
      <c r="M90" s="74">
        <v>6.1528183817471795</v>
      </c>
      <c r="N90" s="74">
        <v>3.6950389029477448</v>
      </c>
      <c r="O90" s="74">
        <v>7.2718370825423317</v>
      </c>
      <c r="P90" s="74">
        <v>2.897583241785556</v>
      </c>
      <c r="Q90" s="74">
        <v>5.5540045920221663</v>
      </c>
      <c r="R90" s="74">
        <v>7.2536966975586816</v>
      </c>
      <c r="S90" s="74">
        <v>5.4358072956373835</v>
      </c>
      <c r="T90" s="75">
        <v>100</v>
      </c>
      <c r="U90" s="74">
        <v>21.114325599043816</v>
      </c>
      <c r="V90" s="74">
        <v>78.88567600523173</v>
      </c>
      <c r="W90" s="123">
        <v>2013</v>
      </c>
    </row>
    <row r="91" spans="1:23" ht="12" customHeight="1">
      <c r="A91" s="131">
        <v>2014</v>
      </c>
      <c r="B91" s="74">
        <v>3.2981292895632652</v>
      </c>
      <c r="C91" s="74">
        <v>4.9096273543615911</v>
      </c>
      <c r="D91" s="74">
        <v>3.0521008993147878</v>
      </c>
      <c r="E91" s="74">
        <v>9.7739134482263932</v>
      </c>
      <c r="F91" s="74">
        <v>5.5950466611056138</v>
      </c>
      <c r="G91" s="74">
        <v>8.6745664650347045</v>
      </c>
      <c r="H91" s="74">
        <v>3.6039029276953496</v>
      </c>
      <c r="I91" s="74">
        <v>4.6349691924191312</v>
      </c>
      <c r="J91" s="74">
        <v>5.5071864504247943</v>
      </c>
      <c r="K91" s="74">
        <v>7.8527441240923395</v>
      </c>
      <c r="L91" s="74">
        <v>4.9942326934081054</v>
      </c>
      <c r="M91" s="74">
        <v>6.2339275482023719</v>
      </c>
      <c r="N91" s="74">
        <v>3.7498040337287555</v>
      </c>
      <c r="O91" s="74">
        <v>7.3418039095653791</v>
      </c>
      <c r="P91" s="74">
        <v>2.9076345565380572</v>
      </c>
      <c r="Q91" s="74">
        <v>5.1470882888576268</v>
      </c>
      <c r="R91" s="74">
        <v>7.7040892473921927</v>
      </c>
      <c r="S91" s="74">
        <v>5.0192329100695421</v>
      </c>
      <c r="T91" s="75">
        <v>100</v>
      </c>
      <c r="U91" s="74">
        <v>21.033770991466035</v>
      </c>
      <c r="V91" s="74">
        <v>78.966229008533944</v>
      </c>
      <c r="W91" s="131">
        <v>2014</v>
      </c>
    </row>
    <row r="92" spans="1:23" ht="12" customHeight="1">
      <c r="A92" s="141">
        <v>2015</v>
      </c>
      <c r="B92" s="74">
        <v>3.2667696581596823</v>
      </c>
      <c r="C92" s="74">
        <v>5.0384774012827913</v>
      </c>
      <c r="D92" s="74">
        <v>3.15100759151805</v>
      </c>
      <c r="E92" s="74">
        <v>9.9283412779034403</v>
      </c>
      <c r="F92" s="74">
        <v>5.5979588533765572</v>
      </c>
      <c r="G92" s="74">
        <v>7.7555805983633164</v>
      </c>
      <c r="H92" s="74">
        <v>3.5110553769822404</v>
      </c>
      <c r="I92" s="74">
        <v>4.6418466036745576</v>
      </c>
      <c r="J92" s="74">
        <v>5.6141973305741093</v>
      </c>
      <c r="K92" s="74">
        <v>7.6472501816642184</v>
      </c>
      <c r="L92" s="74">
        <v>5.2093544174679991</v>
      </c>
      <c r="M92" s="74">
        <v>6.3971480919759323</v>
      </c>
      <c r="N92" s="74">
        <v>3.7650047873547443</v>
      </c>
      <c r="O92" s="74">
        <v>7.5568539945785052</v>
      </c>
      <c r="P92" s="74">
        <v>2.9086827736781116</v>
      </c>
      <c r="Q92" s="74">
        <v>4.9672617918758117</v>
      </c>
      <c r="R92" s="74">
        <v>7.8753588418837905</v>
      </c>
      <c r="S92" s="74">
        <v>5.1678504276861359</v>
      </c>
      <c r="T92" s="75">
        <v>100</v>
      </c>
      <c r="U92" s="74">
        <v>21.384595928863963</v>
      </c>
      <c r="V92" s="74">
        <v>78.615404071136027</v>
      </c>
      <c r="W92" s="141">
        <v>2015</v>
      </c>
    </row>
    <row r="93" spans="1:23" ht="12" customHeight="1">
      <c r="A93" s="148">
        <v>2016</v>
      </c>
      <c r="B93" s="74">
        <v>3.1991808516691735</v>
      </c>
      <c r="C93" s="74">
        <v>4.8947862549574266</v>
      </c>
      <c r="D93" s="74">
        <v>3.0372992078052348</v>
      </c>
      <c r="E93" s="74">
        <v>10.244519919868281</v>
      </c>
      <c r="F93" s="74">
        <v>5.7156128102016464</v>
      </c>
      <c r="G93" s="74">
        <v>8.3825634347706366</v>
      </c>
      <c r="H93" s="74">
        <v>3.388016061656566</v>
      </c>
      <c r="I93" s="74">
        <v>4.9642213334431178</v>
      </c>
      <c r="J93" s="74">
        <v>5.5389228753613313</v>
      </c>
      <c r="K93" s="74">
        <v>7.8609036906340135</v>
      </c>
      <c r="L93" s="74">
        <v>4.80981740306484</v>
      </c>
      <c r="M93" s="74">
        <v>6.2909567974047187</v>
      </c>
      <c r="N93" s="74">
        <v>3.6769722174318042</v>
      </c>
      <c r="O93" s="74">
        <v>7.7265073419841723</v>
      </c>
      <c r="P93" s="74">
        <v>2.7587387199500588</v>
      </c>
      <c r="Q93" s="74">
        <v>4.7681312991505234</v>
      </c>
      <c r="R93" s="74">
        <v>7.9714567241426479</v>
      </c>
      <c r="S93" s="74">
        <v>4.771393056503805</v>
      </c>
      <c r="T93" s="75">
        <v>100</v>
      </c>
      <c r="U93" s="74">
        <v>21.375786234300115</v>
      </c>
      <c r="V93" s="74">
        <v>78.624213765699864</v>
      </c>
      <c r="W93" s="148">
        <v>2016</v>
      </c>
    </row>
    <row r="94" spans="1:23" ht="12" customHeight="1">
      <c r="A94" s="152">
        <v>2017</v>
      </c>
      <c r="B94" s="74">
        <v>3.0317436628094336</v>
      </c>
      <c r="C94" s="74">
        <v>4.9114247892216429</v>
      </c>
      <c r="D94" s="74">
        <v>2.9378462095895999</v>
      </c>
      <c r="E94" s="74">
        <v>10.146086464813168</v>
      </c>
      <c r="F94" s="74">
        <v>5.6227018109491897</v>
      </c>
      <c r="G94" s="74">
        <v>8.6172623041650116</v>
      </c>
      <c r="H94" s="74">
        <v>3.4459366865184924</v>
      </c>
      <c r="I94" s="74">
        <v>4.7790184247854226</v>
      </c>
      <c r="J94" s="74">
        <v>5.6501970820315943</v>
      </c>
      <c r="K94" s="74">
        <v>7.8910415672418228</v>
      </c>
      <c r="L94" s="74">
        <v>4.6989608265815965</v>
      </c>
      <c r="M94" s="74">
        <v>6.4093907881647665</v>
      </c>
      <c r="N94" s="74">
        <v>3.6921002800948135</v>
      </c>
      <c r="O94" s="74">
        <v>7.5233673748465941</v>
      </c>
      <c r="P94" s="74">
        <v>2.7872164448762877</v>
      </c>
      <c r="Q94" s="74">
        <v>4.6835705749816308</v>
      </c>
      <c r="R94" s="74">
        <v>8.1920958563335429</v>
      </c>
      <c r="S94" s="74">
        <v>4.9800388519953982</v>
      </c>
      <c r="T94" s="75">
        <v>100</v>
      </c>
      <c r="U94" s="74">
        <v>21.027101126433845</v>
      </c>
      <c r="V94" s="74">
        <v>78.972898873566152</v>
      </c>
      <c r="W94" s="152">
        <v>2017</v>
      </c>
    </row>
    <row r="95" spans="1:23" ht="12" customHeight="1">
      <c r="A95" s="155">
        <v>2018</v>
      </c>
      <c r="B95" s="192">
        <v>3.1708747551315155</v>
      </c>
      <c r="C95" s="192">
        <v>4.8792906846629824</v>
      </c>
      <c r="D95" s="192">
        <v>2.9420922257620004</v>
      </c>
      <c r="E95" s="192">
        <v>10.307549935677136</v>
      </c>
      <c r="F95" s="192">
        <v>5.6686654415992885</v>
      </c>
      <c r="G95" s="192">
        <v>8.593401937809519</v>
      </c>
      <c r="H95" s="192">
        <v>3.3898681555335637</v>
      </c>
      <c r="I95" s="192">
        <v>4.7459457411874624</v>
      </c>
      <c r="J95" s="192">
        <v>5.6209162308368272</v>
      </c>
      <c r="K95" s="192">
        <v>7.710625560760878</v>
      </c>
      <c r="L95" s="192">
        <v>4.4257340180505267</v>
      </c>
      <c r="M95" s="192">
        <v>6.5800629551443084</v>
      </c>
      <c r="N95" s="192">
        <v>3.6636122718662159</v>
      </c>
      <c r="O95" s="192">
        <v>7.6704578215147219</v>
      </c>
      <c r="P95" s="192">
        <v>2.690450370096265</v>
      </c>
      <c r="Q95" s="192">
        <v>4.7909668118786142</v>
      </c>
      <c r="R95" s="192">
        <v>8.2193858307786076</v>
      </c>
      <c r="S95" s="192">
        <v>4.9300992517095725</v>
      </c>
      <c r="T95" s="75">
        <v>100</v>
      </c>
      <c r="U95" s="192">
        <v>21.299807601233635</v>
      </c>
      <c r="V95" s="192">
        <v>78.700192398766362</v>
      </c>
      <c r="W95" s="155">
        <v>2018</v>
      </c>
    </row>
    <row r="96" spans="1:23" ht="12" customHeight="1">
      <c r="A96" s="161">
        <v>2019</v>
      </c>
      <c r="B96" s="74">
        <v>3.134180378692597</v>
      </c>
      <c r="C96" s="74">
        <v>4.8459585447759421</v>
      </c>
      <c r="D96" s="74">
        <v>3.1119054410758973</v>
      </c>
      <c r="E96" s="74">
        <v>10.582991037991363</v>
      </c>
      <c r="F96" s="74">
        <v>5.7167735981145187</v>
      </c>
      <c r="G96" s="74">
        <v>7.8439912707950397</v>
      </c>
      <c r="H96" s="74">
        <v>3.3711457050416818</v>
      </c>
      <c r="I96" s="74">
        <v>4.7356890522361281</v>
      </c>
      <c r="J96" s="74">
        <v>5.6753320043691637</v>
      </c>
      <c r="K96" s="74">
        <v>7.6397361046990477</v>
      </c>
      <c r="L96" s="74">
        <v>4.2604627423941306</v>
      </c>
      <c r="M96" s="74">
        <v>6.5317432372397981</v>
      </c>
      <c r="N96" s="74">
        <v>3.773420039400416</v>
      </c>
      <c r="O96" s="74">
        <v>7.9503414004747697</v>
      </c>
      <c r="P96" s="74">
        <v>2.7064178770004688</v>
      </c>
      <c r="Q96" s="74">
        <v>4.8078066245187667</v>
      </c>
      <c r="R96" s="74">
        <v>8.5190403036439903</v>
      </c>
      <c r="S96" s="74">
        <v>4.7930646375362862</v>
      </c>
      <c r="T96" s="75">
        <v>100</v>
      </c>
      <c r="U96" s="74">
        <v>21.675035402535801</v>
      </c>
      <c r="V96" s="74">
        <v>78.324964597464216</v>
      </c>
      <c r="W96" s="161">
        <v>2019</v>
      </c>
    </row>
    <row r="97" spans="1:23" ht="12" customHeight="1">
      <c r="A97" s="165">
        <v>2020</v>
      </c>
      <c r="B97" s="74">
        <v>3.103858208318889</v>
      </c>
      <c r="C97" s="74">
        <v>4.836640540375341</v>
      </c>
      <c r="D97" s="74">
        <v>3.1203555982748545</v>
      </c>
      <c r="E97" s="74">
        <v>10.56599563546143</v>
      </c>
      <c r="F97" s="74">
        <v>5.8723963366976095</v>
      </c>
      <c r="G97" s="74">
        <v>7.714462723234079</v>
      </c>
      <c r="H97" s="74">
        <v>3.4766530307314145</v>
      </c>
      <c r="I97" s="74">
        <v>4.8246362353071595</v>
      </c>
      <c r="J97" s="74">
        <v>5.8517404812015181</v>
      </c>
      <c r="K97" s="74">
        <v>7.6052114745724602</v>
      </c>
      <c r="L97" s="74">
        <v>4.1466633188985105</v>
      </c>
      <c r="M97" s="74">
        <v>6.5084735985465905</v>
      </c>
      <c r="N97" s="74">
        <v>3.8094221302329574</v>
      </c>
      <c r="O97" s="74">
        <v>8.1530069668797953</v>
      </c>
      <c r="P97" s="74">
        <v>2.8783365780912193</v>
      </c>
      <c r="Q97" s="74">
        <v>4.7855710667588687</v>
      </c>
      <c r="R97" s="74">
        <v>8.3424697537571646</v>
      </c>
      <c r="S97" s="74">
        <v>4.4041063226601302</v>
      </c>
      <c r="T97" s="75">
        <v>100</v>
      </c>
      <c r="U97" s="74">
        <v>21.626849982430514</v>
      </c>
      <c r="V97" s="74">
        <v>78.373150017569486</v>
      </c>
      <c r="W97" s="165">
        <v>2020</v>
      </c>
    </row>
    <row r="98" spans="1:23" ht="12" customHeight="1">
      <c r="A98" s="169">
        <v>2021</v>
      </c>
      <c r="B98" s="74">
        <v>3.0885215496425955</v>
      </c>
      <c r="C98" s="74">
        <v>4.7201999579834713</v>
      </c>
      <c r="D98" s="74">
        <v>2.8642773868320317</v>
      </c>
      <c r="E98" s="74">
        <v>10.401171142076478</v>
      </c>
      <c r="F98" s="74">
        <v>5.7915500072870598</v>
      </c>
      <c r="G98" s="74">
        <v>7.870943264667539</v>
      </c>
      <c r="H98" s="74">
        <v>3.314088505205639</v>
      </c>
      <c r="I98" s="74">
        <v>4.7243592420850771</v>
      </c>
      <c r="J98" s="74">
        <v>5.7455564786503155</v>
      </c>
      <c r="K98" s="74">
        <v>8.0500240313508282</v>
      </c>
      <c r="L98" s="74">
        <v>3.9801774702603487</v>
      </c>
      <c r="M98" s="74">
        <v>7.1566635062922614</v>
      </c>
      <c r="N98" s="74">
        <v>3.6835726026071796</v>
      </c>
      <c r="O98" s="74">
        <v>7.9260842623663601</v>
      </c>
      <c r="P98" s="74">
        <v>2.9158293546605298</v>
      </c>
      <c r="Q98" s="74">
        <v>4.8285187023127207</v>
      </c>
      <c r="R98" s="74">
        <v>8.1283508517362772</v>
      </c>
      <c r="S98" s="74">
        <v>4.8101116839832843</v>
      </c>
      <c r="T98" s="75">
        <v>100</v>
      </c>
      <c r="U98" s="74">
        <v>21.074170036534575</v>
      </c>
      <c r="V98" s="74">
        <v>78.925829963465404</v>
      </c>
      <c r="W98" s="169">
        <v>2021</v>
      </c>
    </row>
    <row r="99" spans="1:23" ht="12" customHeight="1">
      <c r="A99" s="177">
        <v>2022</v>
      </c>
      <c r="B99" s="74">
        <v>2.9762447319614265</v>
      </c>
      <c r="C99" s="74">
        <v>4.5732083894130309</v>
      </c>
      <c r="D99" s="74">
        <v>2.7163424501084976</v>
      </c>
      <c r="E99" s="74">
        <v>10.04536096245411</v>
      </c>
      <c r="F99" s="74">
        <v>5.3797430217458642</v>
      </c>
      <c r="G99" s="74">
        <v>8.1051658176692243</v>
      </c>
      <c r="H99" s="74">
        <v>3.2837412052299437</v>
      </c>
      <c r="I99" s="74">
        <v>4.6145312226797328</v>
      </c>
      <c r="J99" s="74">
        <v>5.6435410288389214</v>
      </c>
      <c r="K99" s="74">
        <v>7.874787503992196</v>
      </c>
      <c r="L99" s="74">
        <v>3.8472051438316166</v>
      </c>
      <c r="M99" s="74">
        <v>7.8234327314746848</v>
      </c>
      <c r="N99" s="74">
        <v>3.5476955774415844</v>
      </c>
      <c r="O99" s="74">
        <v>7.5451419116763816</v>
      </c>
      <c r="P99" s="74">
        <v>2.8371613096628558</v>
      </c>
      <c r="Q99" s="74">
        <v>5.5153651904552268</v>
      </c>
      <c r="R99" s="74">
        <v>8.1249895640244514</v>
      </c>
      <c r="S99" s="74">
        <v>5.5463422373402471</v>
      </c>
      <c r="T99" s="75">
        <v>100</v>
      </c>
      <c r="U99" s="74">
        <v>20.311156533937066</v>
      </c>
      <c r="V99" s="74">
        <v>79.68884346606292</v>
      </c>
      <c r="W99" s="177">
        <v>2022</v>
      </c>
    </row>
    <row r="100" spans="1:23" ht="12" customHeight="1">
      <c r="A100" s="186">
        <v>2023</v>
      </c>
      <c r="B100" s="74">
        <v>3.072823549214629</v>
      </c>
      <c r="C100" s="74">
        <v>4.5969677227906267</v>
      </c>
      <c r="D100" s="74">
        <v>2.7445143394671478</v>
      </c>
      <c r="E100" s="74">
        <v>9.8678716112489102</v>
      </c>
      <c r="F100" s="74">
        <v>5.4683386387164736</v>
      </c>
      <c r="G100" s="74">
        <v>8.8231220573830864</v>
      </c>
      <c r="H100" s="74">
        <v>3.4147297821846472</v>
      </c>
      <c r="I100" s="74">
        <v>4.5333213761382112</v>
      </c>
      <c r="J100" s="74">
        <v>5.7051220044550783</v>
      </c>
      <c r="K100" s="74">
        <v>7.0296973007295689</v>
      </c>
      <c r="L100" s="74">
        <v>4.0167205639172501</v>
      </c>
      <c r="M100" s="74">
        <v>7.7752988628193087</v>
      </c>
      <c r="N100" s="74">
        <v>3.4545232667134496</v>
      </c>
      <c r="O100" s="74">
        <v>7.5201918698428889</v>
      </c>
      <c r="P100" s="74">
        <v>2.8865862254937298</v>
      </c>
      <c r="Q100" s="74">
        <v>6.3379840019697848</v>
      </c>
      <c r="R100" s="74">
        <v>7.9390894839261854</v>
      </c>
      <c r="S100" s="74">
        <v>4.8130973429890176</v>
      </c>
      <c r="T100" s="75">
        <v>100</v>
      </c>
      <c r="U100" s="74">
        <v>20.282177222721316</v>
      </c>
      <c r="V100" s="74">
        <v>79.717822777278684</v>
      </c>
      <c r="W100" s="186">
        <v>2023</v>
      </c>
    </row>
    <row r="101" spans="1:23" ht="12" customHeight="1"/>
    <row r="102" spans="1:23" ht="12" customHeight="1">
      <c r="A102" s="65"/>
      <c r="B102" s="207" t="s">
        <v>145</v>
      </c>
      <c r="C102" s="207"/>
      <c r="D102" s="207"/>
      <c r="E102" s="207"/>
      <c r="F102" s="207"/>
      <c r="G102" s="207"/>
      <c r="H102" s="207"/>
      <c r="I102" s="207"/>
      <c r="J102" s="207"/>
      <c r="K102" s="207"/>
      <c r="L102" s="207" t="s">
        <v>145</v>
      </c>
      <c r="M102" s="207"/>
      <c r="N102" s="207"/>
      <c r="O102" s="207"/>
      <c r="P102" s="207"/>
      <c r="Q102" s="207"/>
      <c r="R102" s="207"/>
      <c r="S102" s="207"/>
      <c r="T102" s="207"/>
      <c r="U102" s="207"/>
      <c r="V102" s="207"/>
      <c r="W102" s="65"/>
    </row>
    <row r="103" spans="1:23" ht="12" customHeight="1">
      <c r="A103" s="131">
        <v>1992</v>
      </c>
      <c r="B103" s="74">
        <v>38.716904139218016</v>
      </c>
      <c r="C103" s="74">
        <v>41.903977687401138</v>
      </c>
      <c r="D103" s="74">
        <v>46.63728217106032</v>
      </c>
      <c r="E103" s="74">
        <v>28.482814413751157</v>
      </c>
      <c r="F103" s="74">
        <v>30.586724193641366</v>
      </c>
      <c r="G103" s="74">
        <v>26.344273223331712</v>
      </c>
      <c r="H103" s="74">
        <v>38.605874950649536</v>
      </c>
      <c r="I103" s="74">
        <v>23.691870506453952</v>
      </c>
      <c r="J103" s="74">
        <v>35.410843263532101</v>
      </c>
      <c r="K103" s="74">
        <v>22.378976424811327</v>
      </c>
      <c r="L103" s="74">
        <v>44.847509783209269</v>
      </c>
      <c r="M103" s="74">
        <v>32.598041834758213</v>
      </c>
      <c r="N103" s="74">
        <v>31.548586845093098</v>
      </c>
      <c r="O103" s="74">
        <v>27.349012084183688</v>
      </c>
      <c r="P103" s="74">
        <v>32.863027219490625</v>
      </c>
      <c r="Q103" s="74">
        <v>54.883747585615374</v>
      </c>
      <c r="R103" s="74">
        <v>17.454087810513062</v>
      </c>
      <c r="S103" s="74">
        <v>51.72327693907949</v>
      </c>
      <c r="T103" s="85">
        <v>32.500411975467436</v>
      </c>
      <c r="U103" s="74">
        <v>35.572469218411854</v>
      </c>
      <c r="V103" s="74">
        <v>31.652684758442511</v>
      </c>
      <c r="W103" s="131">
        <v>1992</v>
      </c>
    </row>
    <row r="104" spans="1:23" ht="18" customHeight="1">
      <c r="A104" s="131">
        <v>1994</v>
      </c>
      <c r="B104" s="74">
        <v>57.106081783229875</v>
      </c>
      <c r="C104" s="74">
        <v>59.667969862798145</v>
      </c>
      <c r="D104" s="74">
        <v>69.368660892939886</v>
      </c>
      <c r="E104" s="74">
        <v>39.079514183073307</v>
      </c>
      <c r="F104" s="74">
        <v>44.952892862266417</v>
      </c>
      <c r="G104" s="74">
        <v>35.763052266901724</v>
      </c>
      <c r="H104" s="74">
        <v>57.875427735449826</v>
      </c>
      <c r="I104" s="74">
        <v>34.46484882211093</v>
      </c>
      <c r="J104" s="74">
        <v>54.979944507943593</v>
      </c>
      <c r="K104" s="74">
        <v>34.428923738535971</v>
      </c>
      <c r="L104" s="74">
        <v>60.851783192816725</v>
      </c>
      <c r="M104" s="74">
        <v>42.176926022113186</v>
      </c>
      <c r="N104" s="74">
        <v>42.736775096727257</v>
      </c>
      <c r="O104" s="74">
        <v>41.117448994701498</v>
      </c>
      <c r="P104" s="74">
        <v>45.930844576959288</v>
      </c>
      <c r="Q104" s="74">
        <v>60.298193639954242</v>
      </c>
      <c r="R104" s="74">
        <v>25.345554562496798</v>
      </c>
      <c r="S104" s="74">
        <v>70.753052640298108</v>
      </c>
      <c r="T104" s="85">
        <v>45.548312118335467</v>
      </c>
      <c r="U104" s="74">
        <v>50.641243141477965</v>
      </c>
      <c r="V104" s="74">
        <v>44.142942194528182</v>
      </c>
      <c r="W104" s="131">
        <v>1994</v>
      </c>
    </row>
    <row r="105" spans="1:23" ht="12" customHeight="1">
      <c r="A105" s="131">
        <v>1995</v>
      </c>
      <c r="B105" s="74">
        <v>60.12947052541594</v>
      </c>
      <c r="C105" s="74">
        <v>64.913763867372438</v>
      </c>
      <c r="D105" s="74">
        <v>73.686760323613541</v>
      </c>
      <c r="E105" s="74">
        <v>42.393517969995244</v>
      </c>
      <c r="F105" s="74">
        <v>48.072363678454956</v>
      </c>
      <c r="G105" s="74">
        <v>40.427254633235599</v>
      </c>
      <c r="H105" s="74">
        <v>60.952292163788414</v>
      </c>
      <c r="I105" s="74">
        <v>40.150984779128457</v>
      </c>
      <c r="J105" s="74">
        <v>58.631687789572396</v>
      </c>
      <c r="K105" s="74">
        <v>38.685822948923381</v>
      </c>
      <c r="L105" s="74">
        <v>62.274818465534565</v>
      </c>
      <c r="M105" s="74">
        <v>50.462685643327298</v>
      </c>
      <c r="N105" s="74">
        <v>47.897250024801863</v>
      </c>
      <c r="O105" s="74">
        <v>45.533648367637305</v>
      </c>
      <c r="P105" s="74">
        <v>51.403145251918772</v>
      </c>
      <c r="Q105" s="74">
        <v>66.985778575290979</v>
      </c>
      <c r="R105" s="74">
        <v>28.697898626841965</v>
      </c>
      <c r="S105" s="74">
        <v>75.970392644284743</v>
      </c>
      <c r="T105" s="85">
        <v>49.984443480915687</v>
      </c>
      <c r="U105" s="74">
        <v>54.490437326572575</v>
      </c>
      <c r="V105" s="74">
        <v>48.741032194906253</v>
      </c>
      <c r="W105" s="131">
        <v>1995</v>
      </c>
    </row>
    <row r="106" spans="1:23" ht="12" hidden="1" customHeight="1" outlineLevel="1">
      <c r="A106" s="131">
        <v>1996</v>
      </c>
      <c r="B106" s="74">
        <v>58.711188225217157</v>
      </c>
      <c r="C106" s="74">
        <v>67.325798128498221</v>
      </c>
      <c r="D106" s="74">
        <v>75.113650795786867</v>
      </c>
      <c r="E106" s="74">
        <v>43.978915841459973</v>
      </c>
      <c r="F106" s="74">
        <v>49.275840324210442</v>
      </c>
      <c r="G106" s="74">
        <v>44.757107770302625</v>
      </c>
      <c r="H106" s="74">
        <v>61.878873020414282</v>
      </c>
      <c r="I106" s="74">
        <v>42.344387381815352</v>
      </c>
      <c r="J106" s="74">
        <v>65.713461768314275</v>
      </c>
      <c r="K106" s="74">
        <v>44.239734544683436</v>
      </c>
      <c r="L106" s="74">
        <v>59.418463129500374</v>
      </c>
      <c r="M106" s="74">
        <v>49.388418634687731</v>
      </c>
      <c r="N106" s="74">
        <v>51.212742093717964</v>
      </c>
      <c r="O106" s="74">
        <v>48.679608181449453</v>
      </c>
      <c r="P106" s="74">
        <v>53.081722297825586</v>
      </c>
      <c r="Q106" s="74">
        <v>71.788854728903402</v>
      </c>
      <c r="R106" s="74">
        <v>31.164936573745937</v>
      </c>
      <c r="S106" s="74">
        <v>78.79937178821362</v>
      </c>
      <c r="T106" s="85">
        <v>52.451656230610929</v>
      </c>
      <c r="U106" s="74">
        <v>55.806750530733787</v>
      </c>
      <c r="V106" s="74">
        <v>51.525827409268445</v>
      </c>
      <c r="W106" s="131">
        <v>1996</v>
      </c>
    </row>
    <row r="107" spans="1:23" ht="12" hidden="1" customHeight="1" outlineLevel="1">
      <c r="A107" s="131">
        <v>1997</v>
      </c>
      <c r="B107" s="74">
        <v>61.451317915585413</v>
      </c>
      <c r="C107" s="74">
        <v>69.925199616909168</v>
      </c>
      <c r="D107" s="74">
        <v>72.401465495996874</v>
      </c>
      <c r="E107" s="74">
        <v>45.277202138818531</v>
      </c>
      <c r="F107" s="74">
        <v>46.494371768520956</v>
      </c>
      <c r="G107" s="74">
        <v>44.315051005437603</v>
      </c>
      <c r="H107" s="74">
        <v>64.52745470892097</v>
      </c>
      <c r="I107" s="74">
        <v>44.993774244137761</v>
      </c>
      <c r="J107" s="74">
        <v>63.760969301317196</v>
      </c>
      <c r="K107" s="74">
        <v>46.355312376038</v>
      </c>
      <c r="L107" s="74">
        <v>56.244640041822713</v>
      </c>
      <c r="M107" s="74">
        <v>50.821204767001895</v>
      </c>
      <c r="N107" s="74">
        <v>53.979665229995923</v>
      </c>
      <c r="O107" s="74">
        <v>50.719948882035972</v>
      </c>
      <c r="P107" s="74">
        <v>54.052423904644023</v>
      </c>
      <c r="Q107" s="74">
        <v>72.32635350868631</v>
      </c>
      <c r="R107" s="74">
        <v>29.992031411277015</v>
      </c>
      <c r="S107" s="74">
        <v>88.319205719098974</v>
      </c>
      <c r="T107" s="85">
        <v>53.39255465915187</v>
      </c>
      <c r="U107" s="74">
        <v>57.024313395412264</v>
      </c>
      <c r="V107" s="74">
        <v>52.390381065977721</v>
      </c>
      <c r="W107" s="131">
        <v>1997</v>
      </c>
    </row>
    <row r="108" spans="1:23" ht="12" hidden="1" customHeight="1" outlineLevel="1">
      <c r="A108" s="131">
        <v>1998</v>
      </c>
      <c r="B108" s="74">
        <v>59.556906743510204</v>
      </c>
      <c r="C108" s="74">
        <v>67.88833390760783</v>
      </c>
      <c r="D108" s="74">
        <v>70.116085719404268</v>
      </c>
      <c r="E108" s="74">
        <v>46.968512611026284</v>
      </c>
      <c r="F108" s="74">
        <v>49.334766144713939</v>
      </c>
      <c r="G108" s="74">
        <v>45.165314567410171</v>
      </c>
      <c r="H108" s="74">
        <v>64.847223050496368</v>
      </c>
      <c r="I108" s="74">
        <v>47.295508806629499</v>
      </c>
      <c r="J108" s="74">
        <v>68.467725424425865</v>
      </c>
      <c r="K108" s="74">
        <v>47.749070117866445</v>
      </c>
      <c r="L108" s="74">
        <v>61.03086513126874</v>
      </c>
      <c r="M108" s="74">
        <v>53.001211529307255</v>
      </c>
      <c r="N108" s="74">
        <v>55.941182387371988</v>
      </c>
      <c r="O108" s="74">
        <v>51.420809002942178</v>
      </c>
      <c r="P108" s="74">
        <v>53.817088487849119</v>
      </c>
      <c r="Q108" s="74">
        <v>74.652306676479597</v>
      </c>
      <c r="R108" s="74">
        <v>31.760929125490645</v>
      </c>
      <c r="S108" s="74">
        <v>89.772846793971596</v>
      </c>
      <c r="T108" s="85">
        <v>54.866955741040528</v>
      </c>
      <c r="U108" s="74">
        <v>56.793471203976274</v>
      </c>
      <c r="V108" s="74">
        <v>54.335344248755426</v>
      </c>
      <c r="W108" s="131">
        <v>1998</v>
      </c>
    </row>
    <row r="109" spans="1:23" ht="12" hidden="1" customHeight="1" outlineLevel="1">
      <c r="A109" s="131">
        <v>1999</v>
      </c>
      <c r="B109" s="74">
        <v>61.396357204038679</v>
      </c>
      <c r="C109" s="74">
        <v>70.952545030807329</v>
      </c>
      <c r="D109" s="74">
        <v>70.334219550207791</v>
      </c>
      <c r="E109" s="74">
        <v>47.65434886229648</v>
      </c>
      <c r="F109" s="74">
        <v>52.662052710118481</v>
      </c>
      <c r="G109" s="74">
        <v>47.472266415235687</v>
      </c>
      <c r="H109" s="74">
        <v>66.297201876034649</v>
      </c>
      <c r="I109" s="74">
        <v>48.725229569647688</v>
      </c>
      <c r="J109" s="74">
        <v>68.910634826344562</v>
      </c>
      <c r="K109" s="74">
        <v>51.673684314052636</v>
      </c>
      <c r="L109" s="74">
        <v>72.169293349443038</v>
      </c>
      <c r="M109" s="74">
        <v>60.132500054941204</v>
      </c>
      <c r="N109" s="74">
        <v>58.665632337217119</v>
      </c>
      <c r="O109" s="74">
        <v>52.713581669638884</v>
      </c>
      <c r="P109" s="74">
        <v>54.909652080156292</v>
      </c>
      <c r="Q109" s="74">
        <v>76.930547984420713</v>
      </c>
      <c r="R109" s="74">
        <v>36.790294617569089</v>
      </c>
      <c r="S109" s="74">
        <v>90.094550581566665</v>
      </c>
      <c r="T109" s="85">
        <v>57.678082382863479</v>
      </c>
      <c r="U109" s="74">
        <v>58.109292931793533</v>
      </c>
      <c r="V109" s="74">
        <v>57.55909606955796</v>
      </c>
      <c r="W109" s="131">
        <v>1999</v>
      </c>
    </row>
    <row r="110" spans="1:23" ht="12" customHeight="1" collapsed="1">
      <c r="A110" s="107">
        <v>2000</v>
      </c>
      <c r="B110" s="74">
        <v>60.57976786286541</v>
      </c>
      <c r="C110" s="74">
        <v>71.251366728073322</v>
      </c>
      <c r="D110" s="74">
        <v>71.31571665395235</v>
      </c>
      <c r="E110" s="74">
        <v>50.98780142182202</v>
      </c>
      <c r="F110" s="74">
        <v>54.55458381209165</v>
      </c>
      <c r="G110" s="74">
        <v>48.877312237715905</v>
      </c>
      <c r="H110" s="74">
        <v>67.202570526810035</v>
      </c>
      <c r="I110" s="74">
        <v>51.332241038202596</v>
      </c>
      <c r="J110" s="74">
        <v>66.577125010960046</v>
      </c>
      <c r="K110" s="74">
        <v>54.741083233962428</v>
      </c>
      <c r="L110" s="74">
        <v>71.362459438368148</v>
      </c>
      <c r="M110" s="74">
        <v>63.489680226023104</v>
      </c>
      <c r="N110" s="74">
        <v>59.154228992823995</v>
      </c>
      <c r="O110" s="74">
        <v>50.739987252699137</v>
      </c>
      <c r="P110" s="74">
        <v>55.815524751933587</v>
      </c>
      <c r="Q110" s="74">
        <v>73.176008502582476</v>
      </c>
      <c r="R110" s="74">
        <v>42.290728595782404</v>
      </c>
      <c r="S110" s="74">
        <v>101.42619926803971</v>
      </c>
      <c r="T110" s="85">
        <v>59.370626410305725</v>
      </c>
      <c r="U110" s="74">
        <v>59.829126417181136</v>
      </c>
      <c r="V110" s="74">
        <v>59.244102950591682</v>
      </c>
      <c r="W110" s="112">
        <v>2000</v>
      </c>
    </row>
    <row r="111" spans="1:23" ht="12" hidden="1" customHeight="1" outlineLevel="1">
      <c r="A111" s="107">
        <v>2001</v>
      </c>
      <c r="B111" s="74">
        <v>61.742525131842285</v>
      </c>
      <c r="C111" s="74">
        <v>72.446273682040044</v>
      </c>
      <c r="D111" s="74">
        <v>74.010828050656499</v>
      </c>
      <c r="E111" s="74">
        <v>52.041934832453663</v>
      </c>
      <c r="F111" s="74">
        <v>57.744220375864941</v>
      </c>
      <c r="G111" s="74">
        <v>49.62384861205777</v>
      </c>
      <c r="H111" s="74">
        <v>67.120590257935888</v>
      </c>
      <c r="I111" s="74">
        <v>53.95568045145297</v>
      </c>
      <c r="J111" s="74">
        <v>66.921747140912274</v>
      </c>
      <c r="K111" s="74">
        <v>59.785731552427364</v>
      </c>
      <c r="L111" s="74">
        <v>73.473974416504291</v>
      </c>
      <c r="M111" s="74">
        <v>64.00707521824765</v>
      </c>
      <c r="N111" s="74">
        <v>62.447950539578258</v>
      </c>
      <c r="O111" s="74">
        <v>50.895980737412053</v>
      </c>
      <c r="P111" s="74">
        <v>59.389276783536552</v>
      </c>
      <c r="Q111" s="74">
        <v>69.552704055946819</v>
      </c>
      <c r="R111" s="74">
        <v>42.465137817575624</v>
      </c>
      <c r="S111" s="74">
        <v>107.54631810506727</v>
      </c>
      <c r="T111" s="85">
        <v>60.905402008141252</v>
      </c>
      <c r="U111" s="74">
        <v>61.16709491852292</v>
      </c>
      <c r="V111" s="74">
        <v>60.83319360968845</v>
      </c>
      <c r="W111" s="112">
        <v>2001</v>
      </c>
    </row>
    <row r="112" spans="1:23" ht="12" hidden="1" customHeight="1" outlineLevel="1">
      <c r="A112" s="107">
        <v>2002</v>
      </c>
      <c r="B112" s="74">
        <v>62.875096286938884</v>
      </c>
      <c r="C112" s="74">
        <v>71.404955762776723</v>
      </c>
      <c r="D112" s="74">
        <v>74.7039612296238</v>
      </c>
      <c r="E112" s="74">
        <v>52.662035225875258</v>
      </c>
      <c r="F112" s="74">
        <v>58.731077035287107</v>
      </c>
      <c r="G112" s="74">
        <v>50.701689419571714</v>
      </c>
      <c r="H112" s="74">
        <v>68.91226676953201</v>
      </c>
      <c r="I112" s="74">
        <v>56.795267011218328</v>
      </c>
      <c r="J112" s="74">
        <v>68.589446463037334</v>
      </c>
      <c r="K112" s="74">
        <v>60.099071248028899</v>
      </c>
      <c r="L112" s="74">
        <v>76.839537646447511</v>
      </c>
      <c r="M112" s="74">
        <v>64.810063697529387</v>
      </c>
      <c r="N112" s="74">
        <v>65.876945568183061</v>
      </c>
      <c r="O112" s="74">
        <v>51.845509795463776</v>
      </c>
      <c r="P112" s="74">
        <v>60.418515909759222</v>
      </c>
      <c r="Q112" s="74">
        <v>69.937991034557641</v>
      </c>
      <c r="R112" s="74">
        <v>43.692467214117833</v>
      </c>
      <c r="S112" s="74">
        <v>100.05232118653487</v>
      </c>
      <c r="T112" s="85">
        <v>61.659422748294567</v>
      </c>
      <c r="U112" s="74">
        <v>61.499721254034057</v>
      </c>
      <c r="V112" s="74">
        <v>61.70349360012127</v>
      </c>
      <c r="W112" s="112">
        <v>2002</v>
      </c>
    </row>
    <row r="113" spans="1:23" ht="12" hidden="1" customHeight="1" outlineLevel="1">
      <c r="A113" s="107">
        <v>2003</v>
      </c>
      <c r="B113" s="74">
        <v>65.598019046845977</v>
      </c>
      <c r="C113" s="74">
        <v>73.515563743112097</v>
      </c>
      <c r="D113" s="74">
        <v>75.26979710652013</v>
      </c>
      <c r="E113" s="74">
        <v>54.182790146253282</v>
      </c>
      <c r="F113" s="74">
        <v>58.589471830686911</v>
      </c>
      <c r="G113" s="74">
        <v>51.991356181097672</v>
      </c>
      <c r="H113" s="74">
        <v>70.071427007742813</v>
      </c>
      <c r="I113" s="74">
        <v>56.500842340144395</v>
      </c>
      <c r="J113" s="74">
        <v>68.47351098595162</v>
      </c>
      <c r="K113" s="74">
        <v>63.864099604753712</v>
      </c>
      <c r="L113" s="74">
        <v>79.017824649700032</v>
      </c>
      <c r="M113" s="74">
        <v>65.563272415459579</v>
      </c>
      <c r="N113" s="74">
        <v>63.336339410707801</v>
      </c>
      <c r="O113" s="74">
        <v>52.864601775608868</v>
      </c>
      <c r="P113" s="74">
        <v>59.953726182090882</v>
      </c>
      <c r="Q113" s="74">
        <v>65.162390331273869</v>
      </c>
      <c r="R113" s="74">
        <v>47.007532251077556</v>
      </c>
      <c r="S113" s="74">
        <v>94.162105695351855</v>
      </c>
      <c r="T113" s="85">
        <v>62.322075347511372</v>
      </c>
      <c r="U113" s="74">
        <v>63.187147638765616</v>
      </c>
      <c r="V113" s="74">
        <v>62.083351039475268</v>
      </c>
      <c r="W113" s="112">
        <v>2003</v>
      </c>
    </row>
    <row r="114" spans="1:23" ht="12" hidden="1" customHeight="1" outlineLevel="1">
      <c r="A114" s="107">
        <v>2004</v>
      </c>
      <c r="B114" s="74">
        <v>66.997107375473817</v>
      </c>
      <c r="C114" s="74">
        <v>75.912485993580788</v>
      </c>
      <c r="D114" s="74">
        <v>73.0545212620558</v>
      </c>
      <c r="E114" s="74">
        <v>56.24370181429974</v>
      </c>
      <c r="F114" s="74">
        <v>59.167154921948431</v>
      </c>
      <c r="G114" s="74">
        <v>53.671675384592618</v>
      </c>
      <c r="H114" s="74">
        <v>69.588679476020772</v>
      </c>
      <c r="I114" s="74">
        <v>57.921397180377213</v>
      </c>
      <c r="J114" s="74">
        <v>69.557384361089007</v>
      </c>
      <c r="K114" s="74">
        <v>63.960931233152166</v>
      </c>
      <c r="L114" s="74">
        <v>74.250460283936164</v>
      </c>
      <c r="M114" s="74">
        <v>67.634908899407591</v>
      </c>
      <c r="N114" s="74">
        <v>64.722591188174476</v>
      </c>
      <c r="O114" s="74">
        <v>54.934428656962417</v>
      </c>
      <c r="P114" s="74">
        <v>62.247858981109793</v>
      </c>
      <c r="Q114" s="74">
        <v>66.689498893852644</v>
      </c>
      <c r="R114" s="74">
        <v>53.493626859271814</v>
      </c>
      <c r="S114" s="74">
        <v>99.037063720709739</v>
      </c>
      <c r="T114" s="85">
        <v>63.969763323341731</v>
      </c>
      <c r="U114" s="74">
        <v>64.611245852485737</v>
      </c>
      <c r="V114" s="74">
        <v>63.792754723739144</v>
      </c>
      <c r="W114" s="112">
        <v>2004</v>
      </c>
    </row>
    <row r="115" spans="1:23" ht="12" customHeight="1" collapsed="1">
      <c r="A115" s="107">
        <v>2005</v>
      </c>
      <c r="B115" s="74">
        <v>67.449518586444327</v>
      </c>
      <c r="C115" s="74">
        <v>75.320621518743508</v>
      </c>
      <c r="D115" s="74">
        <v>74.549623238675494</v>
      </c>
      <c r="E115" s="74">
        <v>57.95525590039248</v>
      </c>
      <c r="F115" s="74">
        <v>61.703110398429715</v>
      </c>
      <c r="G115" s="74">
        <v>60.295518723539828</v>
      </c>
      <c r="H115" s="74">
        <v>71.164836956644805</v>
      </c>
      <c r="I115" s="74">
        <v>57.286854217222036</v>
      </c>
      <c r="J115" s="74">
        <v>69.426491637733236</v>
      </c>
      <c r="K115" s="74">
        <v>63.260713638058498</v>
      </c>
      <c r="L115" s="74">
        <v>76.686689835399051</v>
      </c>
      <c r="M115" s="74">
        <v>69.421496267929228</v>
      </c>
      <c r="N115" s="74">
        <v>64.1638603820589</v>
      </c>
      <c r="O115" s="74">
        <v>55.070576911934175</v>
      </c>
      <c r="P115" s="74">
        <v>63.157059720579078</v>
      </c>
      <c r="Q115" s="74">
        <v>67.06033521146226</v>
      </c>
      <c r="R115" s="74">
        <v>53.647178701186107</v>
      </c>
      <c r="S115" s="74">
        <v>100.44967616582238</v>
      </c>
      <c r="T115" s="85">
        <v>65.13192518688227</v>
      </c>
      <c r="U115" s="74">
        <v>65.595721510329867</v>
      </c>
      <c r="V115" s="74">
        <v>65.003938549189371</v>
      </c>
      <c r="W115" s="112">
        <v>2005</v>
      </c>
    </row>
    <row r="116" spans="1:23" ht="12" customHeight="1">
      <c r="A116" s="107">
        <v>2006</v>
      </c>
      <c r="B116" s="74">
        <v>71.96310360601457</v>
      </c>
      <c r="C116" s="74">
        <v>75.940485266467888</v>
      </c>
      <c r="D116" s="74">
        <v>75.987784169043422</v>
      </c>
      <c r="E116" s="74">
        <v>60.607653675731086</v>
      </c>
      <c r="F116" s="74">
        <v>64.391888660812953</v>
      </c>
      <c r="G116" s="74">
        <v>66.052139496567634</v>
      </c>
      <c r="H116" s="74">
        <v>71.831058745732079</v>
      </c>
      <c r="I116" s="74">
        <v>60.512959853258195</v>
      </c>
      <c r="J116" s="74">
        <v>70.48980160233144</v>
      </c>
      <c r="K116" s="74">
        <v>69.198431852153348</v>
      </c>
      <c r="L116" s="74">
        <v>80.978612065926455</v>
      </c>
      <c r="M116" s="74">
        <v>72.526713021591192</v>
      </c>
      <c r="N116" s="74">
        <v>66.917521412273075</v>
      </c>
      <c r="O116" s="74">
        <v>56.521435423332711</v>
      </c>
      <c r="P116" s="74">
        <v>67.566247922807051</v>
      </c>
      <c r="Q116" s="74">
        <v>76.524777810804395</v>
      </c>
      <c r="R116" s="74">
        <v>51.580473465669151</v>
      </c>
      <c r="S116" s="74">
        <v>109.49140886713009</v>
      </c>
      <c r="T116" s="85">
        <v>68.330617142793244</v>
      </c>
      <c r="U116" s="74">
        <v>67.885485526446416</v>
      </c>
      <c r="V116" s="74">
        <v>68.453448284118295</v>
      </c>
      <c r="W116" s="112">
        <v>2006</v>
      </c>
    </row>
    <row r="117" spans="1:23" ht="12" customHeight="1">
      <c r="A117" s="107">
        <v>2007</v>
      </c>
      <c r="B117" s="74">
        <v>74.825288353487011</v>
      </c>
      <c r="C117" s="74">
        <v>77.099877638836517</v>
      </c>
      <c r="D117" s="74">
        <v>78.316900052062792</v>
      </c>
      <c r="E117" s="74">
        <v>62.564739201398133</v>
      </c>
      <c r="F117" s="74">
        <v>65.446430686296992</v>
      </c>
      <c r="G117" s="74">
        <v>67.304503253424159</v>
      </c>
      <c r="H117" s="74">
        <v>72.842714890591054</v>
      </c>
      <c r="I117" s="74">
        <v>63.274649668639661</v>
      </c>
      <c r="J117" s="74">
        <v>71.602737333040011</v>
      </c>
      <c r="K117" s="74">
        <v>75.940963764576281</v>
      </c>
      <c r="L117" s="74">
        <v>87.018284142498473</v>
      </c>
      <c r="M117" s="74">
        <v>74.928520980586697</v>
      </c>
      <c r="N117" s="74">
        <v>69.734082716961169</v>
      </c>
      <c r="O117" s="74">
        <v>59.711463557527033</v>
      </c>
      <c r="P117" s="74">
        <v>70.691349075549397</v>
      </c>
      <c r="Q117" s="74">
        <v>87.188186543500606</v>
      </c>
      <c r="R117" s="74">
        <v>54.419578127246368</v>
      </c>
      <c r="S117" s="74">
        <v>104.90657122519474</v>
      </c>
      <c r="T117" s="85">
        <v>71.069185187716329</v>
      </c>
      <c r="U117" s="74">
        <v>69.847750336812993</v>
      </c>
      <c r="V117" s="74">
        <v>71.406236694231978</v>
      </c>
      <c r="W117" s="112">
        <v>2007</v>
      </c>
    </row>
    <row r="118" spans="1:23" ht="12" customHeight="1">
      <c r="A118" s="107">
        <v>2008</v>
      </c>
      <c r="B118" s="74">
        <v>78.543455408524423</v>
      </c>
      <c r="C118" s="74">
        <v>79.235136183187578</v>
      </c>
      <c r="D118" s="74">
        <v>91.144873353167895</v>
      </c>
      <c r="E118" s="74">
        <v>66.809402639487445</v>
      </c>
      <c r="F118" s="74">
        <v>67.730499224308787</v>
      </c>
      <c r="G118" s="74">
        <v>70.702320798152371</v>
      </c>
      <c r="H118" s="74">
        <v>75.982519968406194</v>
      </c>
      <c r="I118" s="74">
        <v>66.147243334581489</v>
      </c>
      <c r="J118" s="74">
        <v>74.272777141244944</v>
      </c>
      <c r="K118" s="74">
        <v>77.255343756878077</v>
      </c>
      <c r="L118" s="74">
        <v>85.767491116211232</v>
      </c>
      <c r="M118" s="74">
        <v>72.914570256249448</v>
      </c>
      <c r="N118" s="74">
        <v>72.67055467142761</v>
      </c>
      <c r="O118" s="74">
        <v>60.772246365330439</v>
      </c>
      <c r="P118" s="74">
        <v>71.558316125471435</v>
      </c>
      <c r="Q118" s="74">
        <v>94.884068426233299</v>
      </c>
      <c r="R118" s="74">
        <v>55.801773565322868</v>
      </c>
      <c r="S118" s="74">
        <v>102.59768378204764</v>
      </c>
      <c r="T118" s="85">
        <v>73.45912317605881</v>
      </c>
      <c r="U118" s="74">
        <v>74.783516531412161</v>
      </c>
      <c r="V118" s="74">
        <v>73.093657211578901</v>
      </c>
      <c r="W118" s="112">
        <v>2008</v>
      </c>
    </row>
    <row r="119" spans="1:23" ht="12" customHeight="1">
      <c r="A119" s="107">
        <v>2009</v>
      </c>
      <c r="B119" s="74">
        <v>77.733976904301585</v>
      </c>
      <c r="C119" s="74">
        <v>76.947064537912823</v>
      </c>
      <c r="D119" s="74">
        <v>88.1270551453905</v>
      </c>
      <c r="E119" s="74">
        <v>67.898218501163825</v>
      </c>
      <c r="F119" s="74">
        <v>66.112420983341508</v>
      </c>
      <c r="G119" s="74">
        <v>74.294979848902727</v>
      </c>
      <c r="H119" s="74">
        <v>74.222685448721435</v>
      </c>
      <c r="I119" s="74">
        <v>63.125999778808314</v>
      </c>
      <c r="J119" s="74">
        <v>73.907896871350118</v>
      </c>
      <c r="K119" s="74">
        <v>74.853996860516943</v>
      </c>
      <c r="L119" s="74">
        <v>82.314709216026614</v>
      </c>
      <c r="M119" s="74">
        <v>70.810025560487617</v>
      </c>
      <c r="N119" s="74">
        <v>70.542747902472442</v>
      </c>
      <c r="O119" s="74">
        <v>60.067529752590765</v>
      </c>
      <c r="P119" s="74">
        <v>69.17905435216511</v>
      </c>
      <c r="Q119" s="74">
        <v>95.000138224743651</v>
      </c>
      <c r="R119" s="74">
        <v>54.154240832969201</v>
      </c>
      <c r="S119" s="74">
        <v>89.053117240213453</v>
      </c>
      <c r="T119" s="85">
        <v>71.899861315371069</v>
      </c>
      <c r="U119" s="74">
        <v>74.252171056464832</v>
      </c>
      <c r="V119" s="74">
        <v>71.250749742744901</v>
      </c>
      <c r="W119" s="112">
        <v>2009</v>
      </c>
    </row>
    <row r="120" spans="1:23" ht="12" customHeight="1">
      <c r="A120" s="107">
        <v>2010</v>
      </c>
      <c r="B120" s="74">
        <v>80.327670141774405</v>
      </c>
      <c r="C120" s="74">
        <v>78.978199488110604</v>
      </c>
      <c r="D120" s="74">
        <v>91.362885871591331</v>
      </c>
      <c r="E120" s="74">
        <v>70.585859289677458</v>
      </c>
      <c r="F120" s="74">
        <v>67.09423856189342</v>
      </c>
      <c r="G120" s="74">
        <v>79.519787633457085</v>
      </c>
      <c r="H120" s="74">
        <v>76.19314618888265</v>
      </c>
      <c r="I120" s="74">
        <v>62.983108541077385</v>
      </c>
      <c r="J120" s="74">
        <v>74.881510844349464</v>
      </c>
      <c r="K120" s="74">
        <v>76.874235064570229</v>
      </c>
      <c r="L120" s="74">
        <v>82.28275165860012</v>
      </c>
      <c r="M120" s="74">
        <v>72.457647879283002</v>
      </c>
      <c r="N120" s="74">
        <v>70.865239899584523</v>
      </c>
      <c r="O120" s="74">
        <v>61.612237756920443</v>
      </c>
      <c r="P120" s="74">
        <v>74.028340417496025</v>
      </c>
      <c r="Q120" s="74">
        <v>105.72463803310366</v>
      </c>
      <c r="R120" s="74">
        <v>59.861859742973024</v>
      </c>
      <c r="S120" s="74">
        <v>105.34220660441218</v>
      </c>
      <c r="T120" s="85">
        <v>75.28699382885813</v>
      </c>
      <c r="U120" s="74">
        <v>76.858600984844529</v>
      </c>
      <c r="V120" s="74">
        <v>74.853308238116483</v>
      </c>
      <c r="W120" s="112">
        <v>2010</v>
      </c>
    </row>
    <row r="121" spans="1:23" ht="12" customHeight="1">
      <c r="A121" s="107">
        <v>2011</v>
      </c>
      <c r="B121" s="74">
        <v>85.080700722875392</v>
      </c>
      <c r="C121" s="74">
        <v>80.052458518368155</v>
      </c>
      <c r="D121" s="74">
        <v>93.000797889814535</v>
      </c>
      <c r="E121" s="74">
        <v>73.165927454564326</v>
      </c>
      <c r="F121" s="74">
        <v>70.925956473764018</v>
      </c>
      <c r="G121" s="74">
        <v>81.717055973345623</v>
      </c>
      <c r="H121" s="74">
        <v>81.55709109099864</v>
      </c>
      <c r="I121" s="74">
        <v>67.349652003969538</v>
      </c>
      <c r="J121" s="74">
        <v>74.133257531426722</v>
      </c>
      <c r="K121" s="74">
        <v>81.299848692955052</v>
      </c>
      <c r="L121" s="74">
        <v>88.094849204408334</v>
      </c>
      <c r="M121" s="74">
        <v>75.465904327341377</v>
      </c>
      <c r="N121" s="74">
        <v>74.207988525886563</v>
      </c>
      <c r="O121" s="74">
        <v>66.052991423777598</v>
      </c>
      <c r="P121" s="74">
        <v>79.304548446090251</v>
      </c>
      <c r="Q121" s="74">
        <v>98.138366033617217</v>
      </c>
      <c r="R121" s="74">
        <v>66.691949029093436</v>
      </c>
      <c r="S121" s="74">
        <v>99.039147265827324</v>
      </c>
      <c r="T121" s="85">
        <v>77.901893124050048</v>
      </c>
      <c r="U121" s="74">
        <v>79.277834239229051</v>
      </c>
      <c r="V121" s="74">
        <v>77.522190980070576</v>
      </c>
      <c r="W121" s="112">
        <v>2011</v>
      </c>
    </row>
    <row r="122" spans="1:23" ht="12" customHeight="1">
      <c r="A122" s="107">
        <v>2012</v>
      </c>
      <c r="B122" s="74">
        <v>86.600791983678377</v>
      </c>
      <c r="C122" s="74">
        <v>81.108398738128272</v>
      </c>
      <c r="D122" s="74">
        <v>86.595035193405181</v>
      </c>
      <c r="E122" s="74">
        <v>74.333452593119944</v>
      </c>
      <c r="F122" s="74">
        <v>73.484770210764196</v>
      </c>
      <c r="G122" s="74">
        <v>87.138050773508155</v>
      </c>
      <c r="H122" s="74">
        <v>83.946269848290214</v>
      </c>
      <c r="I122" s="74">
        <v>72.902343771187418</v>
      </c>
      <c r="J122" s="74">
        <v>75.545990015173189</v>
      </c>
      <c r="K122" s="74">
        <v>82.305072361952384</v>
      </c>
      <c r="L122" s="74">
        <v>91.335383200685612</v>
      </c>
      <c r="M122" s="74">
        <v>75.962168704889109</v>
      </c>
      <c r="N122" s="74">
        <v>77.753992875281952</v>
      </c>
      <c r="O122" s="74">
        <v>67.809949110706341</v>
      </c>
      <c r="P122" s="74">
        <v>81.991993087733164</v>
      </c>
      <c r="Q122" s="74">
        <v>102.17890841649036</v>
      </c>
      <c r="R122" s="74">
        <v>70.160415929744872</v>
      </c>
      <c r="S122" s="74">
        <v>100.97939291714731</v>
      </c>
      <c r="T122" s="85">
        <v>80.092682735691369</v>
      </c>
      <c r="U122" s="74">
        <v>79.378318546532981</v>
      </c>
      <c r="V122" s="74">
        <v>80.289806172757977</v>
      </c>
      <c r="W122" s="112">
        <v>2012</v>
      </c>
    </row>
    <row r="123" spans="1:23" ht="12" customHeight="1">
      <c r="A123" s="123">
        <v>2013</v>
      </c>
      <c r="B123" s="74">
        <v>87.058662198639553</v>
      </c>
      <c r="C123" s="74">
        <v>83.052959742399352</v>
      </c>
      <c r="D123" s="74">
        <v>82.509978174258322</v>
      </c>
      <c r="E123" s="74">
        <v>75.49607660151851</v>
      </c>
      <c r="F123" s="74">
        <v>76.2217424656302</v>
      </c>
      <c r="G123" s="74">
        <v>91.570866860260764</v>
      </c>
      <c r="H123" s="74">
        <v>86.054031720326634</v>
      </c>
      <c r="I123" s="74">
        <v>76.424417668225473</v>
      </c>
      <c r="J123" s="74">
        <v>77.090579970450662</v>
      </c>
      <c r="K123" s="74">
        <v>84.145805797770763</v>
      </c>
      <c r="L123" s="74">
        <v>98.866769930506834</v>
      </c>
      <c r="M123" s="74">
        <v>77.326233290459939</v>
      </c>
      <c r="N123" s="74">
        <v>79.339931613777111</v>
      </c>
      <c r="O123" s="74">
        <v>72.955532891855711</v>
      </c>
      <c r="P123" s="74">
        <v>82.342917696967817</v>
      </c>
      <c r="Q123" s="74">
        <v>94.930194687559009</v>
      </c>
      <c r="R123" s="74">
        <v>71.120804158310122</v>
      </c>
      <c r="S123" s="74">
        <v>100.95740156412838</v>
      </c>
      <c r="T123" s="85">
        <v>81.795970012542568</v>
      </c>
      <c r="U123" s="74">
        <v>79.857526405255683</v>
      </c>
      <c r="V123" s="74">
        <v>82.330879740020308</v>
      </c>
      <c r="W123" s="123">
        <v>2013</v>
      </c>
    </row>
    <row r="124" spans="1:23" ht="12" customHeight="1">
      <c r="A124" s="131">
        <v>2014</v>
      </c>
      <c r="B124" s="74">
        <v>91.547676726167964</v>
      </c>
      <c r="C124" s="74">
        <v>87.455321896679422</v>
      </c>
      <c r="D124" s="74">
        <v>84.27064575520059</v>
      </c>
      <c r="E124" s="74">
        <v>79.69656188919862</v>
      </c>
      <c r="F124" s="74">
        <v>82.086148342904025</v>
      </c>
      <c r="G124" s="74">
        <v>96.877655160002334</v>
      </c>
      <c r="H124" s="74">
        <v>89.308595321689509</v>
      </c>
      <c r="I124" s="74">
        <v>82.768255553542858</v>
      </c>
      <c r="J124" s="74">
        <v>81.082335043661914</v>
      </c>
      <c r="K124" s="74">
        <v>88.959365397393569</v>
      </c>
      <c r="L124" s="74">
        <v>103.76515107882707</v>
      </c>
      <c r="M124" s="74">
        <v>82.520932601348392</v>
      </c>
      <c r="N124" s="74">
        <v>84.806862399276881</v>
      </c>
      <c r="O124" s="74">
        <v>77.582986216176181</v>
      </c>
      <c r="P124" s="74">
        <v>87.032161443196031</v>
      </c>
      <c r="Q124" s="74">
        <v>92.663643453110211</v>
      </c>
      <c r="R124" s="74">
        <v>79.562457471236158</v>
      </c>
      <c r="S124" s="74">
        <v>98.188602383712734</v>
      </c>
      <c r="T124" s="85">
        <v>86.155205849030708</v>
      </c>
      <c r="U124" s="74">
        <v>83.792548199267074</v>
      </c>
      <c r="V124" s="74">
        <v>86.807174572245529</v>
      </c>
      <c r="W124" s="131">
        <v>2014</v>
      </c>
    </row>
    <row r="125" spans="1:23" ht="12" customHeight="1">
      <c r="A125" s="141">
        <v>2015</v>
      </c>
      <c r="B125" s="74">
        <v>92.195874902656129</v>
      </c>
      <c r="C125" s="74">
        <v>91.253672869735553</v>
      </c>
      <c r="D125" s="74">
        <v>88.458630269254613</v>
      </c>
      <c r="E125" s="74">
        <v>82.311614543707705</v>
      </c>
      <c r="F125" s="74">
        <v>83.50436792951605</v>
      </c>
      <c r="G125" s="74">
        <v>88.065028679767906</v>
      </c>
      <c r="H125" s="74">
        <v>88.464938337400895</v>
      </c>
      <c r="I125" s="74">
        <v>84.279327281104443</v>
      </c>
      <c r="J125" s="74">
        <v>84.042210380508294</v>
      </c>
      <c r="K125" s="74">
        <v>88.082342083091262</v>
      </c>
      <c r="L125" s="74">
        <v>110.04744927699504</v>
      </c>
      <c r="M125" s="74">
        <v>86.099792997646901</v>
      </c>
      <c r="N125" s="74">
        <v>86.576750735788536</v>
      </c>
      <c r="O125" s="74">
        <v>81.192902714917565</v>
      </c>
      <c r="P125" s="74">
        <v>88.521676890217066</v>
      </c>
      <c r="Q125" s="74">
        <v>90.923915487489069</v>
      </c>
      <c r="R125" s="74">
        <v>82.693345237454821</v>
      </c>
      <c r="S125" s="74">
        <v>102.78908274941281</v>
      </c>
      <c r="T125" s="85">
        <v>87.598133028748364</v>
      </c>
      <c r="U125" s="74">
        <v>86.616898922611057</v>
      </c>
      <c r="V125" s="74">
        <v>87.868901816353798</v>
      </c>
      <c r="W125" s="141">
        <v>2015</v>
      </c>
    </row>
    <row r="126" spans="1:23" ht="12" customHeight="1">
      <c r="A126" s="148">
        <v>2016</v>
      </c>
      <c r="B126" s="74">
        <v>92.843227529735856</v>
      </c>
      <c r="C126" s="74">
        <v>91.159772207465934</v>
      </c>
      <c r="D126" s="74">
        <v>87.679244441939886</v>
      </c>
      <c r="E126" s="74">
        <v>87.336240962095772</v>
      </c>
      <c r="F126" s="74">
        <v>87.671967532476231</v>
      </c>
      <c r="G126" s="74">
        <v>97.877862172116721</v>
      </c>
      <c r="H126" s="74">
        <v>87.780372896990954</v>
      </c>
      <c r="I126" s="74">
        <v>92.682955354612432</v>
      </c>
      <c r="J126" s="74">
        <v>85.261618383016284</v>
      </c>
      <c r="K126" s="74">
        <v>93.105318889569659</v>
      </c>
      <c r="L126" s="74">
        <v>104.48239655241163</v>
      </c>
      <c r="M126" s="74">
        <v>87.066455880594717</v>
      </c>
      <c r="N126" s="74">
        <v>86.944989472988027</v>
      </c>
      <c r="O126" s="74">
        <v>85.364778821454095</v>
      </c>
      <c r="P126" s="74">
        <v>86.334087847310087</v>
      </c>
      <c r="Q126" s="74">
        <v>89.748613339797288</v>
      </c>
      <c r="R126" s="74">
        <v>86.070903766314288</v>
      </c>
      <c r="S126" s="74">
        <v>97.58896463939945</v>
      </c>
      <c r="T126" s="85">
        <v>90.076875055261397</v>
      </c>
      <c r="U126" s="74">
        <v>89.031182414418211</v>
      </c>
      <c r="V126" s="74">
        <v>90.365430993949275</v>
      </c>
      <c r="W126" s="148">
        <v>2016</v>
      </c>
    </row>
    <row r="127" spans="1:23" ht="12" customHeight="1">
      <c r="A127" s="152">
        <v>2017</v>
      </c>
      <c r="B127" s="74">
        <v>92.427344053208742</v>
      </c>
      <c r="C127" s="74">
        <v>96.088973658436004</v>
      </c>
      <c r="D127" s="74">
        <v>89.091205762400236</v>
      </c>
      <c r="E127" s="74">
        <v>90.865286573814302</v>
      </c>
      <c r="F127" s="74">
        <v>90.602370708437178</v>
      </c>
      <c r="G127" s="74">
        <v>105.69963715896368</v>
      </c>
      <c r="H127" s="74">
        <v>93.789843656229408</v>
      </c>
      <c r="I127" s="74">
        <v>93.731161580803459</v>
      </c>
      <c r="J127" s="74">
        <v>91.366798546074918</v>
      </c>
      <c r="K127" s="74">
        <v>98.182232914575067</v>
      </c>
      <c r="L127" s="74">
        <v>107.22916348893008</v>
      </c>
      <c r="M127" s="74">
        <v>93.185313982467605</v>
      </c>
      <c r="N127" s="74">
        <v>91.711597074482754</v>
      </c>
      <c r="O127" s="74">
        <v>87.31810953665493</v>
      </c>
      <c r="P127" s="74">
        <v>91.630274474404644</v>
      </c>
      <c r="Q127" s="74">
        <v>92.6089941791531</v>
      </c>
      <c r="R127" s="74">
        <v>92.920225083531761</v>
      </c>
      <c r="S127" s="74">
        <v>107.00025296519003</v>
      </c>
      <c r="T127" s="85">
        <v>94.625866306527001</v>
      </c>
      <c r="U127" s="74">
        <v>92.001732181070082</v>
      </c>
      <c r="V127" s="74">
        <v>95.349988726671029</v>
      </c>
      <c r="W127" s="152">
        <v>2017</v>
      </c>
    </row>
    <row r="128" spans="1:23" ht="12" customHeight="1">
      <c r="A128" s="155">
        <v>2018</v>
      </c>
      <c r="B128" s="192">
        <v>99.161384096737606</v>
      </c>
      <c r="C128" s="192">
        <v>97.921542347543706</v>
      </c>
      <c r="D128" s="192">
        <v>91.520325934922369</v>
      </c>
      <c r="E128" s="192">
        <v>94.691366856261155</v>
      </c>
      <c r="F128" s="192">
        <v>93.698110306812012</v>
      </c>
      <c r="G128" s="192">
        <v>108.12467266315728</v>
      </c>
      <c r="H128" s="192">
        <v>94.642634722040825</v>
      </c>
      <c r="I128" s="192">
        <v>95.482451201660652</v>
      </c>
      <c r="J128" s="192">
        <v>93.236813124344479</v>
      </c>
      <c r="K128" s="192">
        <v>98.411008852018938</v>
      </c>
      <c r="L128" s="192">
        <v>103.59812607950745</v>
      </c>
      <c r="M128" s="192">
        <v>98.133269030274533</v>
      </c>
      <c r="N128" s="192">
        <v>93.350311125563564</v>
      </c>
      <c r="O128" s="192">
        <v>91.320617149626287</v>
      </c>
      <c r="P128" s="192">
        <v>90.729553469054665</v>
      </c>
      <c r="Q128" s="192">
        <v>97.175046587614887</v>
      </c>
      <c r="R128" s="192">
        <v>95.633509095296191</v>
      </c>
      <c r="S128" s="192">
        <v>108.6583816842476</v>
      </c>
      <c r="T128" s="85">
        <v>97.065604839430335</v>
      </c>
      <c r="U128" s="192">
        <v>95.597773575756179</v>
      </c>
      <c r="V128" s="192">
        <v>97.470648741989876</v>
      </c>
      <c r="W128" s="155">
        <v>2018</v>
      </c>
    </row>
    <row r="129" spans="1:31" ht="12" customHeight="1">
      <c r="A129" s="161">
        <v>2019</v>
      </c>
      <c r="B129" s="74">
        <v>102.26873589517893</v>
      </c>
      <c r="C129" s="74">
        <v>101.47443845450526</v>
      </c>
      <c r="D129" s="74">
        <v>101.00504731489744</v>
      </c>
      <c r="E129" s="74">
        <v>101.44222708565731</v>
      </c>
      <c r="F129" s="74">
        <v>98.595344301535732</v>
      </c>
      <c r="G129" s="74">
        <v>102.97983477473527</v>
      </c>
      <c r="H129" s="74">
        <v>98.205756886984233</v>
      </c>
      <c r="I129" s="74">
        <v>99.412129806873736</v>
      </c>
      <c r="J129" s="74">
        <v>98.226119926617557</v>
      </c>
      <c r="K129" s="74">
        <v>101.73908707375405</v>
      </c>
      <c r="L129" s="74">
        <v>104.05878976179159</v>
      </c>
      <c r="M129" s="74">
        <v>101.6414216003034</v>
      </c>
      <c r="N129" s="74">
        <v>100.32214861274926</v>
      </c>
      <c r="O129" s="74">
        <v>98.761741358553252</v>
      </c>
      <c r="P129" s="74">
        <v>95.230058377954521</v>
      </c>
      <c r="Q129" s="74">
        <v>101.74990101160111</v>
      </c>
      <c r="R129" s="74">
        <v>103.42292254361882</v>
      </c>
      <c r="S129" s="74">
        <v>110.22402466127544</v>
      </c>
      <c r="T129" s="85">
        <v>101.27931931443608</v>
      </c>
      <c r="U129" s="74">
        <v>101.50497337654446</v>
      </c>
      <c r="V129" s="74">
        <v>101.21705071162953</v>
      </c>
      <c r="W129" s="161">
        <v>2019</v>
      </c>
    </row>
    <row r="130" spans="1:31" ht="12" customHeight="1">
      <c r="A130" s="165">
        <v>2020</v>
      </c>
      <c r="B130" s="93">
        <v>100</v>
      </c>
      <c r="C130" s="93">
        <v>100</v>
      </c>
      <c r="D130" s="93">
        <v>100</v>
      </c>
      <c r="E130" s="93">
        <v>100</v>
      </c>
      <c r="F130" s="93">
        <v>100</v>
      </c>
      <c r="G130" s="93">
        <v>100</v>
      </c>
      <c r="H130" s="93">
        <v>100</v>
      </c>
      <c r="I130" s="93">
        <v>100</v>
      </c>
      <c r="J130" s="93">
        <v>100</v>
      </c>
      <c r="K130" s="93">
        <v>100</v>
      </c>
      <c r="L130" s="93">
        <v>100</v>
      </c>
      <c r="M130" s="93">
        <v>100</v>
      </c>
      <c r="N130" s="93">
        <v>100</v>
      </c>
      <c r="O130" s="93">
        <v>100</v>
      </c>
      <c r="P130" s="93">
        <v>100</v>
      </c>
      <c r="Q130" s="93">
        <v>100</v>
      </c>
      <c r="R130" s="93">
        <v>100</v>
      </c>
      <c r="S130" s="93">
        <v>100</v>
      </c>
      <c r="T130" s="75">
        <v>100</v>
      </c>
      <c r="U130" s="93">
        <v>100</v>
      </c>
      <c r="V130" s="93">
        <v>100</v>
      </c>
      <c r="W130" s="165">
        <v>2020</v>
      </c>
    </row>
    <row r="131" spans="1:31" ht="12" customHeight="1">
      <c r="A131" s="169">
        <v>2021</v>
      </c>
      <c r="B131" s="74">
        <v>106.01616859578765</v>
      </c>
      <c r="C131" s="74">
        <v>103.97763313898439</v>
      </c>
      <c r="D131" s="74">
        <v>97.798980444072868</v>
      </c>
      <c r="E131" s="74">
        <v>104.88059869432418</v>
      </c>
      <c r="F131" s="74">
        <v>105.07582146437255</v>
      </c>
      <c r="G131" s="74">
        <v>108.70372824225282</v>
      </c>
      <c r="H131" s="74">
        <v>101.56079561624476</v>
      </c>
      <c r="I131" s="74">
        <v>104.32819225699834</v>
      </c>
      <c r="J131" s="74">
        <v>104.60932098811111</v>
      </c>
      <c r="K131" s="74">
        <v>112.77406223692448</v>
      </c>
      <c r="L131" s="74">
        <v>102.26499569937526</v>
      </c>
      <c r="M131" s="74">
        <v>117.15337186812415</v>
      </c>
      <c r="N131" s="74">
        <v>103.0228301127658</v>
      </c>
      <c r="O131" s="74">
        <v>103.57721130260676</v>
      </c>
      <c r="P131" s="74">
        <v>107.93042059025333</v>
      </c>
      <c r="Q131" s="74">
        <v>107.49876881465094</v>
      </c>
      <c r="R131" s="74">
        <v>103.80807624174552</v>
      </c>
      <c r="S131" s="74">
        <v>116.36455352835786</v>
      </c>
      <c r="T131" s="85">
        <v>106.54261264540423</v>
      </c>
      <c r="U131" s="74">
        <v>103.81988763273201</v>
      </c>
      <c r="V131" s="74">
        <v>107.29394094316021</v>
      </c>
      <c r="W131" s="169">
        <v>2021</v>
      </c>
    </row>
    <row r="132" spans="1:31" ht="12" customHeight="1">
      <c r="A132" s="177">
        <v>2022</v>
      </c>
      <c r="B132" s="74">
        <v>112.65897385814894</v>
      </c>
      <c r="C132" s="74">
        <v>111.09031664681577</v>
      </c>
      <c r="D132" s="74">
        <v>102.27734747243153</v>
      </c>
      <c r="E132" s="74">
        <v>111.70024995274422</v>
      </c>
      <c r="F132" s="74">
        <v>107.6329383940267</v>
      </c>
      <c r="G132" s="74">
        <v>123.4398099094675</v>
      </c>
      <c r="H132" s="74">
        <v>110.97025837372585</v>
      </c>
      <c r="I132" s="74">
        <v>112.37301661126315</v>
      </c>
      <c r="J132" s="74">
        <v>113.30932549546719</v>
      </c>
      <c r="K132" s="74">
        <v>121.65405054535081</v>
      </c>
      <c r="L132" s="74">
        <v>109.004793028874</v>
      </c>
      <c r="M132" s="74">
        <v>141.22683623103697</v>
      </c>
      <c r="N132" s="74">
        <v>109.41736984534663</v>
      </c>
      <c r="O132" s="74">
        <v>108.72980872610687</v>
      </c>
      <c r="P132" s="74">
        <v>115.80877743661284</v>
      </c>
      <c r="Q132" s="74">
        <v>135.40650504594049</v>
      </c>
      <c r="R132" s="74">
        <v>114.4266532776759</v>
      </c>
      <c r="S132" s="74">
        <v>147.96121677150268</v>
      </c>
      <c r="T132" s="85">
        <v>117.48949170586241</v>
      </c>
      <c r="U132" s="74">
        <v>110.34188793417084</v>
      </c>
      <c r="V132" s="74">
        <v>119.46185283297766</v>
      </c>
      <c r="W132" s="177">
        <v>2022</v>
      </c>
    </row>
    <row r="133" spans="1:31" ht="12" customHeight="1">
      <c r="A133" s="186">
        <v>2023</v>
      </c>
      <c r="B133" s="74">
        <v>125.27710767987162</v>
      </c>
      <c r="C133" s="74">
        <v>120.2717448810438</v>
      </c>
      <c r="D133" s="74">
        <v>111.30056882170723</v>
      </c>
      <c r="E133" s="74">
        <v>118.18137334166923</v>
      </c>
      <c r="F133" s="74">
        <v>117.83546266266049</v>
      </c>
      <c r="G133" s="74">
        <v>144.72800360204479</v>
      </c>
      <c r="H133" s="74">
        <v>124.28850411675319</v>
      </c>
      <c r="I133" s="74">
        <v>118.90165590418702</v>
      </c>
      <c r="J133" s="74">
        <v>123.37178489282248</v>
      </c>
      <c r="K133" s="74">
        <v>116.96644728861952</v>
      </c>
      <c r="L133" s="74">
        <v>122.57695080325797</v>
      </c>
      <c r="M133" s="74">
        <v>151.17288900242286</v>
      </c>
      <c r="N133" s="74">
        <v>114.75324904375049</v>
      </c>
      <c r="O133" s="74">
        <v>116.72048323858699</v>
      </c>
      <c r="P133" s="74">
        <v>126.90505661134324</v>
      </c>
      <c r="Q133" s="74">
        <v>167.59202082211374</v>
      </c>
      <c r="R133" s="74">
        <v>120.42371625658161</v>
      </c>
      <c r="S133" s="74">
        <v>138.29383471093587</v>
      </c>
      <c r="T133" s="85">
        <v>126.54237145702739</v>
      </c>
      <c r="U133" s="74">
        <v>118.67446281635605</v>
      </c>
      <c r="V133" s="74">
        <v>128.71349868375134</v>
      </c>
      <c r="W133" s="186">
        <v>2023</v>
      </c>
    </row>
    <row r="134" spans="1:31" ht="12" customHeight="1">
      <c r="A134" s="147"/>
      <c r="B134" s="74"/>
      <c r="C134" s="74"/>
      <c r="D134" s="74"/>
      <c r="E134" s="74"/>
      <c r="F134" s="74"/>
      <c r="G134" s="74"/>
      <c r="H134" s="74"/>
      <c r="I134" s="74"/>
      <c r="J134" s="74"/>
      <c r="K134" s="74"/>
      <c r="L134" s="150" t="s">
        <v>115</v>
      </c>
      <c r="M134" s="74"/>
      <c r="N134" s="74"/>
      <c r="O134" s="74"/>
      <c r="P134" s="74"/>
      <c r="Q134" s="74"/>
      <c r="R134" s="74"/>
      <c r="S134" s="74"/>
      <c r="T134" s="85"/>
      <c r="U134" s="74"/>
      <c r="V134" s="74"/>
      <c r="W134" s="147"/>
    </row>
    <row r="135" spans="1:31" ht="20.45" customHeight="1">
      <c r="L135" s="209" t="s">
        <v>118</v>
      </c>
      <c r="M135" s="209"/>
      <c r="N135" s="209"/>
      <c r="O135" s="209"/>
      <c r="P135" s="209"/>
      <c r="Q135" s="209"/>
      <c r="R135" s="209"/>
      <c r="S135" s="209"/>
      <c r="T135" s="209"/>
      <c r="U135" s="209"/>
      <c r="V135" s="209"/>
      <c r="W135" s="209"/>
      <c r="X135" s="162"/>
      <c r="Y135" s="162"/>
      <c r="Z135" s="162"/>
      <c r="AA135" s="162"/>
      <c r="AB135" s="162"/>
      <c r="AC135" s="162"/>
      <c r="AD135" s="162"/>
      <c r="AE135" s="162"/>
    </row>
    <row r="929" spans="5:15">
      <c r="E929" s="2"/>
      <c r="O929" s="2"/>
    </row>
    <row r="1034" spans="5:15">
      <c r="E1034" s="2"/>
      <c r="O1034" s="2"/>
    </row>
  </sheetData>
  <mergeCells count="11">
    <mergeCell ref="L135:W135"/>
    <mergeCell ref="B102:K102"/>
    <mergeCell ref="B38:K38"/>
    <mergeCell ref="B69:K69"/>
    <mergeCell ref="L69:V69"/>
    <mergeCell ref="L102:V102"/>
    <mergeCell ref="A1:K1"/>
    <mergeCell ref="B5:K5"/>
    <mergeCell ref="L1:W1"/>
    <mergeCell ref="L5:V5"/>
    <mergeCell ref="L38:V38"/>
  </mergeCells>
  <phoneticPr fontId="0" type="noConversion"/>
  <hyperlinks>
    <hyperlink ref="A1:H1" location="Inhalt!A1" display="Inhalt!A1" xr:uid="{00000000-0004-0000-0500-000000000000}"/>
    <hyperlink ref="A1:J1" location="Inhaltsverzeichnis!A25" display="Inhaltsverzeichnis!A25" xr:uid="{00000000-0004-0000-0500-000001000000}"/>
    <hyperlink ref="K1" location="Inhaltsverzeichnis!A25" display="Inhaltsverzeichnis!A25" xr:uid="{00000000-0004-0000-0500-000002000000}"/>
    <hyperlink ref="A1:K1" location="Inhaltsverzeichnis!A19" display="Inhaltsverzeichnis!A19" xr:uid="{00000000-0004-0000-0500-000003000000}"/>
  </hyperlinks>
  <pageMargins left="0.59055118110236227" right="0.59055118110236227" top="0.78740157480314965" bottom="0.59055118110236227" header="0.31496062992125984" footer="0.23622047244094491"/>
  <pageSetup paperSize="9" firstPageNumber="10" pageOrder="overThenDown" orientation="portrait" r:id="rId1"/>
  <headerFooter alignWithMargins="0">
    <oddHeader>&amp;C&amp;8– &amp;P –</oddHeader>
    <oddFooter>&amp;C&amp;7© Amt für Statistik Berlin-Brandenburg — SB P I 5 - j / 23 –  Brandenburg</oddFooter>
  </headerFooter>
  <rowBreaks count="1" manualBreakCount="1">
    <brk id="68" max="16383" man="1"/>
  </rowBreaks>
  <colBreaks count="1" manualBreakCount="1">
    <brk id="11" max="1048575" man="1"/>
  </col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E1032"/>
  <sheetViews>
    <sheetView zoomScaleNormal="100" zoomScaleSheetLayoutView="90" workbookViewId="0">
      <pane xSplit="1" ySplit="3" topLeftCell="B4" activePane="bottomRight" state="frozen"/>
      <selection pane="topRight"/>
      <selection pane="bottomLeft"/>
      <selection pane="bottomRight" activeCell="B4" sqref="B4"/>
    </sheetView>
  </sheetViews>
  <sheetFormatPr baseColWidth="10" defaultColWidth="11.42578125" defaultRowHeight="11.25" outlineLevelRow="1"/>
  <cols>
    <col min="1" max="1" width="5.5703125" style="1" customWidth="1"/>
    <col min="2" max="11" width="8.42578125" style="1" customWidth="1"/>
    <col min="12" max="22" width="7.85546875" style="1" customWidth="1"/>
    <col min="23" max="23" width="5.5703125" style="1" customWidth="1"/>
    <col min="24" max="16384" width="11.42578125" style="1"/>
  </cols>
  <sheetData>
    <row r="1" spans="1:23" s="2" customFormat="1" ht="24" customHeight="1">
      <c r="A1" s="211" t="s">
        <v>144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08" t="s">
        <v>144</v>
      </c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</row>
    <row r="2" spans="1:23" s="2" customFormat="1" ht="12" customHeight="1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</row>
    <row r="3" spans="1:23" ht="35.25" customHeight="1">
      <c r="A3" s="109" t="s">
        <v>97</v>
      </c>
      <c r="B3" s="110" t="s">
        <v>98</v>
      </c>
      <c r="C3" s="110" t="s">
        <v>2</v>
      </c>
      <c r="D3" s="110" t="s">
        <v>99</v>
      </c>
      <c r="E3" s="110" t="s">
        <v>4</v>
      </c>
      <c r="F3" s="110" t="s">
        <v>6</v>
      </c>
      <c r="G3" s="110" t="s">
        <v>100</v>
      </c>
      <c r="H3" s="110" t="s">
        <v>8</v>
      </c>
      <c r="I3" s="110" t="s">
        <v>9</v>
      </c>
      <c r="J3" s="110" t="s">
        <v>101</v>
      </c>
      <c r="K3" s="111" t="s">
        <v>11</v>
      </c>
      <c r="L3" s="115" t="s">
        <v>102</v>
      </c>
      <c r="M3" s="110" t="s">
        <v>109</v>
      </c>
      <c r="N3" s="110" t="s">
        <v>103</v>
      </c>
      <c r="O3" s="110" t="s">
        <v>104</v>
      </c>
      <c r="P3" s="110" t="s">
        <v>16</v>
      </c>
      <c r="Q3" s="110" t="s">
        <v>105</v>
      </c>
      <c r="R3" s="110" t="s">
        <v>106</v>
      </c>
      <c r="S3" s="110" t="s">
        <v>19</v>
      </c>
      <c r="T3" s="113" t="s">
        <v>107</v>
      </c>
      <c r="U3" s="111" t="s">
        <v>108</v>
      </c>
      <c r="V3" s="111" t="s">
        <v>5</v>
      </c>
      <c r="W3" s="114" t="s">
        <v>97</v>
      </c>
    </row>
    <row r="4" spans="1:23" ht="12" customHeight="1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</row>
    <row r="5" spans="1:23" ht="12" customHeight="1">
      <c r="A5" s="65"/>
      <c r="B5" s="207" t="s">
        <v>79</v>
      </c>
      <c r="C5" s="207"/>
      <c r="D5" s="207"/>
      <c r="E5" s="207"/>
      <c r="F5" s="207"/>
      <c r="G5" s="207"/>
      <c r="H5" s="207"/>
      <c r="I5" s="207"/>
      <c r="J5" s="207"/>
      <c r="K5" s="207"/>
      <c r="L5" s="207" t="s">
        <v>79</v>
      </c>
      <c r="M5" s="207"/>
      <c r="N5" s="207"/>
      <c r="O5" s="207"/>
      <c r="P5" s="207"/>
      <c r="Q5" s="207"/>
      <c r="R5" s="207"/>
      <c r="S5" s="207"/>
      <c r="T5" s="207"/>
      <c r="U5" s="207"/>
      <c r="V5" s="207"/>
    </row>
    <row r="6" spans="1:23" ht="12" customHeight="1">
      <c r="A6" s="131">
        <v>1992</v>
      </c>
      <c r="B6" s="90">
        <v>18012</v>
      </c>
      <c r="C6" s="90">
        <v>21181</v>
      </c>
      <c r="D6" s="90">
        <v>23859</v>
      </c>
      <c r="E6" s="90">
        <v>25925</v>
      </c>
      <c r="F6" s="90">
        <v>21331</v>
      </c>
      <c r="G6" s="90">
        <v>29668</v>
      </c>
      <c r="H6" s="90">
        <v>19103</v>
      </c>
      <c r="I6" s="90">
        <v>19677</v>
      </c>
      <c r="J6" s="90">
        <v>27165</v>
      </c>
      <c r="K6" s="90">
        <v>21598</v>
      </c>
      <c r="L6" s="90">
        <v>21671</v>
      </c>
      <c r="M6" s="90">
        <v>21646</v>
      </c>
      <c r="N6" s="90">
        <v>20303</v>
      </c>
      <c r="O6" s="90">
        <v>29067</v>
      </c>
      <c r="P6" s="90">
        <v>17863</v>
      </c>
      <c r="Q6" s="90">
        <v>27612</v>
      </c>
      <c r="R6" s="90">
        <v>21058</v>
      </c>
      <c r="S6" s="90">
        <v>27668</v>
      </c>
      <c r="T6" s="117">
        <v>23299</v>
      </c>
      <c r="U6" s="116">
        <v>22661</v>
      </c>
      <c r="V6" s="116">
        <v>23504</v>
      </c>
      <c r="W6" s="131">
        <v>1992</v>
      </c>
    </row>
    <row r="7" spans="1:23" ht="18" customHeight="1">
      <c r="A7" s="131">
        <v>1994</v>
      </c>
      <c r="B7" s="90">
        <v>30858</v>
      </c>
      <c r="C7" s="90">
        <v>29028</v>
      </c>
      <c r="D7" s="90">
        <v>33110</v>
      </c>
      <c r="E7" s="90">
        <v>34182</v>
      </c>
      <c r="F7" s="90">
        <v>31599</v>
      </c>
      <c r="G7" s="90">
        <v>38247</v>
      </c>
      <c r="H7" s="90">
        <v>29631</v>
      </c>
      <c r="I7" s="90">
        <v>27979</v>
      </c>
      <c r="J7" s="90">
        <v>37898</v>
      </c>
      <c r="K7" s="90">
        <v>32478</v>
      </c>
      <c r="L7" s="90">
        <v>29914</v>
      </c>
      <c r="M7" s="90">
        <v>29579</v>
      </c>
      <c r="N7" s="90">
        <v>27495</v>
      </c>
      <c r="O7" s="90">
        <v>38134</v>
      </c>
      <c r="P7" s="90">
        <v>25939</v>
      </c>
      <c r="Q7" s="90">
        <v>36155</v>
      </c>
      <c r="R7" s="90">
        <v>29692</v>
      </c>
      <c r="S7" s="90">
        <v>40136</v>
      </c>
      <c r="T7" s="117">
        <v>32640</v>
      </c>
      <c r="U7" s="116">
        <v>31927</v>
      </c>
      <c r="V7" s="116">
        <v>32873</v>
      </c>
      <c r="W7" s="131">
        <v>1994</v>
      </c>
    </row>
    <row r="8" spans="1:23" ht="12" customHeight="1">
      <c r="A8" s="131">
        <v>1995</v>
      </c>
      <c r="B8" s="90">
        <v>34404</v>
      </c>
      <c r="C8" s="90">
        <v>30525</v>
      </c>
      <c r="D8" s="90">
        <v>36209</v>
      </c>
      <c r="E8" s="90">
        <v>36894</v>
      </c>
      <c r="F8" s="90">
        <v>33541</v>
      </c>
      <c r="G8" s="90">
        <v>41039</v>
      </c>
      <c r="H8" s="90">
        <v>30304</v>
      </c>
      <c r="I8" s="90">
        <v>31284</v>
      </c>
      <c r="J8" s="90">
        <v>36799</v>
      </c>
      <c r="K8" s="90">
        <v>34192</v>
      </c>
      <c r="L8" s="90">
        <v>29756</v>
      </c>
      <c r="M8" s="90">
        <v>34935</v>
      </c>
      <c r="N8" s="90">
        <v>29794</v>
      </c>
      <c r="O8" s="90">
        <v>38917</v>
      </c>
      <c r="P8" s="90">
        <v>29047</v>
      </c>
      <c r="Q8" s="90">
        <v>43702</v>
      </c>
      <c r="R8" s="90">
        <v>32477</v>
      </c>
      <c r="S8" s="90">
        <v>41847</v>
      </c>
      <c r="T8" s="117">
        <v>34986</v>
      </c>
      <c r="U8" s="116">
        <v>34456</v>
      </c>
      <c r="V8" s="116">
        <v>35153</v>
      </c>
      <c r="W8" s="131">
        <v>1995</v>
      </c>
    </row>
    <row r="9" spans="1:23" ht="12" hidden="1" customHeight="1" outlineLevel="1">
      <c r="A9" s="131">
        <v>1996</v>
      </c>
      <c r="B9" s="90">
        <v>36559</v>
      </c>
      <c r="C9" s="90">
        <v>32816</v>
      </c>
      <c r="D9" s="90">
        <v>38229</v>
      </c>
      <c r="E9" s="90">
        <v>38892</v>
      </c>
      <c r="F9" s="90">
        <v>34935</v>
      </c>
      <c r="G9" s="90">
        <v>43524</v>
      </c>
      <c r="H9" s="90">
        <v>30987</v>
      </c>
      <c r="I9" s="90">
        <v>30788</v>
      </c>
      <c r="J9" s="90">
        <v>38877</v>
      </c>
      <c r="K9" s="90">
        <v>37419</v>
      </c>
      <c r="L9" s="90">
        <v>32944</v>
      </c>
      <c r="M9" s="90">
        <v>34124</v>
      </c>
      <c r="N9" s="90">
        <v>31017</v>
      </c>
      <c r="O9" s="90">
        <v>41130</v>
      </c>
      <c r="P9" s="90">
        <v>29866</v>
      </c>
      <c r="Q9" s="90">
        <v>44250</v>
      </c>
      <c r="R9" s="90">
        <v>34208</v>
      </c>
      <c r="S9" s="90">
        <v>44953</v>
      </c>
      <c r="T9" s="117">
        <v>36756</v>
      </c>
      <c r="U9" s="116">
        <v>36589</v>
      </c>
      <c r="V9" s="116">
        <v>36806</v>
      </c>
      <c r="W9" s="131">
        <v>1996</v>
      </c>
    </row>
    <row r="10" spans="1:23" ht="12" hidden="1" customHeight="1" outlineLevel="1">
      <c r="A10" s="131">
        <v>1997</v>
      </c>
      <c r="B10" s="90">
        <v>38157</v>
      </c>
      <c r="C10" s="90">
        <v>33613</v>
      </c>
      <c r="D10" s="90">
        <v>37077</v>
      </c>
      <c r="E10" s="90">
        <v>39885</v>
      </c>
      <c r="F10" s="90">
        <v>33378</v>
      </c>
      <c r="G10" s="90">
        <v>41520</v>
      </c>
      <c r="H10" s="90">
        <v>32025</v>
      </c>
      <c r="I10" s="90">
        <v>32446</v>
      </c>
      <c r="J10" s="90">
        <v>38588</v>
      </c>
      <c r="K10" s="90">
        <v>40185</v>
      </c>
      <c r="L10" s="90">
        <v>31833</v>
      </c>
      <c r="M10" s="90">
        <v>34808</v>
      </c>
      <c r="N10" s="90">
        <v>32080</v>
      </c>
      <c r="O10" s="90">
        <v>41127</v>
      </c>
      <c r="P10" s="90">
        <v>31451</v>
      </c>
      <c r="Q10" s="90">
        <v>46198</v>
      </c>
      <c r="R10" s="90">
        <v>32299</v>
      </c>
      <c r="S10" s="90">
        <v>51631</v>
      </c>
      <c r="T10" s="117">
        <v>37413</v>
      </c>
      <c r="U10" s="116">
        <v>37204</v>
      </c>
      <c r="V10" s="116">
        <v>37476</v>
      </c>
      <c r="W10" s="131">
        <v>1997</v>
      </c>
    </row>
    <row r="11" spans="1:23" ht="12" hidden="1" customHeight="1" outlineLevel="1">
      <c r="A11" s="131">
        <v>1998</v>
      </c>
      <c r="B11" s="90">
        <v>37553</v>
      </c>
      <c r="C11" s="90">
        <v>33534</v>
      </c>
      <c r="D11" s="90">
        <v>37266</v>
      </c>
      <c r="E11" s="90">
        <v>41332</v>
      </c>
      <c r="F11" s="90">
        <v>34707</v>
      </c>
      <c r="G11" s="90">
        <v>42940</v>
      </c>
      <c r="H11" s="90">
        <v>32571</v>
      </c>
      <c r="I11" s="90">
        <v>34001</v>
      </c>
      <c r="J11" s="90">
        <v>41201</v>
      </c>
      <c r="K11" s="90">
        <v>41248</v>
      </c>
      <c r="L11" s="90">
        <v>35561</v>
      </c>
      <c r="M11" s="90">
        <v>36440</v>
      </c>
      <c r="N11" s="90">
        <v>33323</v>
      </c>
      <c r="O11" s="90">
        <v>41180</v>
      </c>
      <c r="P11" s="90">
        <v>31814</v>
      </c>
      <c r="Q11" s="90">
        <v>48507</v>
      </c>
      <c r="R11" s="90">
        <v>34140</v>
      </c>
      <c r="S11" s="90">
        <v>51102</v>
      </c>
      <c r="T11" s="117">
        <v>38610</v>
      </c>
      <c r="U11" s="116">
        <v>37686</v>
      </c>
      <c r="V11" s="116">
        <v>38885</v>
      </c>
      <c r="W11" s="131">
        <v>1998</v>
      </c>
    </row>
    <row r="12" spans="1:23" ht="12" hidden="1" customHeight="1" outlineLevel="1">
      <c r="A12" s="131">
        <v>1999</v>
      </c>
      <c r="B12" s="90">
        <v>39425</v>
      </c>
      <c r="C12" s="90">
        <v>35379</v>
      </c>
      <c r="D12" s="90">
        <v>37778</v>
      </c>
      <c r="E12" s="90">
        <v>41318</v>
      </c>
      <c r="F12" s="90">
        <v>36495</v>
      </c>
      <c r="G12" s="90">
        <v>44258</v>
      </c>
      <c r="H12" s="90">
        <v>33669</v>
      </c>
      <c r="I12" s="90">
        <v>33697</v>
      </c>
      <c r="J12" s="90">
        <v>41511</v>
      </c>
      <c r="K12" s="90">
        <v>43899</v>
      </c>
      <c r="L12" s="90">
        <v>42898</v>
      </c>
      <c r="M12" s="90">
        <v>40528</v>
      </c>
      <c r="N12" s="90">
        <v>34690</v>
      </c>
      <c r="O12" s="90">
        <v>42131</v>
      </c>
      <c r="P12" s="90">
        <v>32777</v>
      </c>
      <c r="Q12" s="90">
        <v>51075</v>
      </c>
      <c r="R12" s="90">
        <v>38800</v>
      </c>
      <c r="S12" s="90">
        <v>50801</v>
      </c>
      <c r="T12" s="117">
        <v>40393</v>
      </c>
      <c r="U12" s="116">
        <v>38634</v>
      </c>
      <c r="V12" s="116">
        <v>40912</v>
      </c>
      <c r="W12" s="131">
        <v>1999</v>
      </c>
    </row>
    <row r="13" spans="1:23" ht="12" customHeight="1" collapsed="1">
      <c r="A13" s="112">
        <v>2000</v>
      </c>
      <c r="B13" s="90">
        <v>39389</v>
      </c>
      <c r="C13" s="90">
        <v>35928</v>
      </c>
      <c r="D13" s="90">
        <v>37177</v>
      </c>
      <c r="E13" s="90">
        <v>43011</v>
      </c>
      <c r="F13" s="90">
        <v>37702</v>
      </c>
      <c r="G13" s="90">
        <v>45255</v>
      </c>
      <c r="H13" s="90">
        <v>34530</v>
      </c>
      <c r="I13" s="90">
        <v>36111</v>
      </c>
      <c r="J13" s="90">
        <v>40368</v>
      </c>
      <c r="K13" s="90">
        <v>45484</v>
      </c>
      <c r="L13" s="90">
        <v>44203</v>
      </c>
      <c r="M13" s="90">
        <v>41936</v>
      </c>
      <c r="N13" s="90">
        <v>35846</v>
      </c>
      <c r="O13" s="90">
        <v>39503</v>
      </c>
      <c r="P13" s="90">
        <v>33242</v>
      </c>
      <c r="Q13" s="90">
        <v>49909</v>
      </c>
      <c r="R13" s="90">
        <v>43872</v>
      </c>
      <c r="S13" s="90">
        <v>58179</v>
      </c>
      <c r="T13" s="117">
        <v>41515</v>
      </c>
      <c r="U13" s="116">
        <v>39356</v>
      </c>
      <c r="V13" s="116">
        <v>42159</v>
      </c>
      <c r="W13" s="112">
        <v>2000</v>
      </c>
    </row>
    <row r="14" spans="1:23" ht="12" customHeight="1">
      <c r="A14" s="112">
        <v>2001</v>
      </c>
      <c r="B14" s="90">
        <v>40392</v>
      </c>
      <c r="C14" s="90">
        <v>37621</v>
      </c>
      <c r="D14" s="90">
        <v>38822</v>
      </c>
      <c r="E14" s="90">
        <v>43795</v>
      </c>
      <c r="F14" s="90">
        <v>40687</v>
      </c>
      <c r="G14" s="90">
        <v>46826</v>
      </c>
      <c r="H14" s="90">
        <v>37153</v>
      </c>
      <c r="I14" s="90">
        <v>39083</v>
      </c>
      <c r="J14" s="90">
        <v>42272</v>
      </c>
      <c r="K14" s="90">
        <v>51170</v>
      </c>
      <c r="L14" s="90">
        <v>46367</v>
      </c>
      <c r="M14" s="90">
        <v>43527</v>
      </c>
      <c r="N14" s="90">
        <v>38220</v>
      </c>
      <c r="O14" s="90">
        <v>41175</v>
      </c>
      <c r="P14" s="90">
        <v>36075</v>
      </c>
      <c r="Q14" s="90">
        <v>48557</v>
      </c>
      <c r="R14" s="90">
        <v>43964</v>
      </c>
      <c r="S14" s="90">
        <v>64396</v>
      </c>
      <c r="T14" s="117">
        <v>43624</v>
      </c>
      <c r="U14" s="116">
        <v>40625</v>
      </c>
      <c r="V14" s="116">
        <v>44536</v>
      </c>
      <c r="W14" s="112">
        <v>2001</v>
      </c>
    </row>
    <row r="15" spans="1:23" ht="12" customHeight="1">
      <c r="A15" s="112">
        <v>2002</v>
      </c>
      <c r="B15" s="90">
        <v>41551</v>
      </c>
      <c r="C15" s="90">
        <v>38533</v>
      </c>
      <c r="D15" s="90">
        <v>40212</v>
      </c>
      <c r="E15" s="90">
        <v>45226</v>
      </c>
      <c r="F15" s="90">
        <v>42144</v>
      </c>
      <c r="G15" s="90">
        <v>48896</v>
      </c>
      <c r="H15" s="90">
        <v>39048</v>
      </c>
      <c r="I15" s="90">
        <v>41476</v>
      </c>
      <c r="J15" s="90">
        <v>44290</v>
      </c>
      <c r="K15" s="90">
        <v>52357</v>
      </c>
      <c r="L15" s="90">
        <v>49611</v>
      </c>
      <c r="M15" s="90">
        <v>45232</v>
      </c>
      <c r="N15" s="90">
        <v>40789</v>
      </c>
      <c r="O15" s="90">
        <v>42736</v>
      </c>
      <c r="P15" s="90">
        <v>36907</v>
      </c>
      <c r="Q15" s="90">
        <v>50756</v>
      </c>
      <c r="R15" s="90">
        <v>44916</v>
      </c>
      <c r="S15" s="90">
        <v>61362</v>
      </c>
      <c r="T15" s="117">
        <v>45049</v>
      </c>
      <c r="U15" s="116">
        <v>41879</v>
      </c>
      <c r="V15" s="116">
        <v>46008</v>
      </c>
      <c r="W15" s="112">
        <v>2002</v>
      </c>
    </row>
    <row r="16" spans="1:23" ht="12" customHeight="1">
      <c r="A16" s="112">
        <v>2003</v>
      </c>
      <c r="B16" s="90">
        <v>42446</v>
      </c>
      <c r="C16" s="90">
        <v>40158</v>
      </c>
      <c r="D16" s="90">
        <v>42048</v>
      </c>
      <c r="E16" s="90">
        <v>46272</v>
      </c>
      <c r="F16" s="90">
        <v>42376</v>
      </c>
      <c r="G16" s="90">
        <v>50696</v>
      </c>
      <c r="H16" s="90">
        <v>39683</v>
      </c>
      <c r="I16" s="90">
        <v>42328</v>
      </c>
      <c r="J16" s="90">
        <v>45354</v>
      </c>
      <c r="K16" s="90">
        <v>55696</v>
      </c>
      <c r="L16" s="90">
        <v>51345</v>
      </c>
      <c r="M16" s="90">
        <v>47020</v>
      </c>
      <c r="N16" s="90">
        <v>40174</v>
      </c>
      <c r="O16" s="90">
        <v>44860</v>
      </c>
      <c r="P16" s="90">
        <v>37717</v>
      </c>
      <c r="Q16" s="90">
        <v>49430</v>
      </c>
      <c r="R16" s="90">
        <v>48271</v>
      </c>
      <c r="S16" s="90">
        <v>60121</v>
      </c>
      <c r="T16" s="117">
        <v>46250</v>
      </c>
      <c r="U16" s="116">
        <v>43232</v>
      </c>
      <c r="V16" s="116">
        <v>47175</v>
      </c>
      <c r="W16" s="112">
        <v>2003</v>
      </c>
    </row>
    <row r="17" spans="1:23" ht="12" customHeight="1">
      <c r="A17" s="112">
        <v>2004</v>
      </c>
      <c r="B17" s="90">
        <v>43190</v>
      </c>
      <c r="C17" s="90">
        <v>40437</v>
      </c>
      <c r="D17" s="90">
        <v>41157</v>
      </c>
      <c r="E17" s="90">
        <v>46575</v>
      </c>
      <c r="F17" s="90">
        <v>42187</v>
      </c>
      <c r="G17" s="90">
        <v>51625</v>
      </c>
      <c r="H17" s="90">
        <v>40222</v>
      </c>
      <c r="I17" s="90">
        <v>42856</v>
      </c>
      <c r="J17" s="90">
        <v>46093</v>
      </c>
      <c r="K17" s="90">
        <v>55238</v>
      </c>
      <c r="L17" s="90">
        <v>49157</v>
      </c>
      <c r="M17" s="90">
        <v>47862</v>
      </c>
      <c r="N17" s="90">
        <v>41492</v>
      </c>
      <c r="O17" s="90">
        <v>46740</v>
      </c>
      <c r="P17" s="90">
        <v>39557</v>
      </c>
      <c r="Q17" s="90">
        <v>52460</v>
      </c>
      <c r="R17" s="90">
        <v>54892</v>
      </c>
      <c r="S17" s="90">
        <v>64601</v>
      </c>
      <c r="T17" s="117">
        <v>47349</v>
      </c>
      <c r="U17" s="116">
        <v>43405</v>
      </c>
      <c r="V17" s="116">
        <v>48583</v>
      </c>
      <c r="W17" s="112">
        <v>2004</v>
      </c>
    </row>
    <row r="18" spans="1:23" ht="12" customHeight="1">
      <c r="A18" s="112">
        <v>2005</v>
      </c>
      <c r="B18" s="90">
        <v>44513</v>
      </c>
      <c r="C18" s="90">
        <v>41545</v>
      </c>
      <c r="D18" s="90">
        <v>43176</v>
      </c>
      <c r="E18" s="90">
        <v>47361</v>
      </c>
      <c r="F18" s="90">
        <v>44068</v>
      </c>
      <c r="G18" s="90">
        <v>56129</v>
      </c>
      <c r="H18" s="90">
        <v>41158</v>
      </c>
      <c r="I18" s="90">
        <v>42323</v>
      </c>
      <c r="J18" s="90">
        <v>46458</v>
      </c>
      <c r="K18" s="90">
        <v>55141</v>
      </c>
      <c r="L18" s="90">
        <v>51521</v>
      </c>
      <c r="M18" s="90">
        <v>49735</v>
      </c>
      <c r="N18" s="90">
        <v>42233</v>
      </c>
      <c r="O18" s="90">
        <v>46928</v>
      </c>
      <c r="P18" s="90">
        <v>40615</v>
      </c>
      <c r="Q18" s="90">
        <v>53293</v>
      </c>
      <c r="R18" s="90">
        <v>55634</v>
      </c>
      <c r="S18" s="90">
        <v>67213</v>
      </c>
      <c r="T18" s="117">
        <v>48589</v>
      </c>
      <c r="U18" s="116">
        <v>44626</v>
      </c>
      <c r="V18" s="116">
        <v>49821</v>
      </c>
      <c r="W18" s="112">
        <v>2005</v>
      </c>
    </row>
    <row r="19" spans="1:23" ht="12" customHeight="1">
      <c r="A19" s="112">
        <v>2006</v>
      </c>
      <c r="B19" s="90">
        <v>46541</v>
      </c>
      <c r="C19" s="90">
        <v>42272</v>
      </c>
      <c r="D19" s="90">
        <v>44558</v>
      </c>
      <c r="E19" s="90">
        <v>49131</v>
      </c>
      <c r="F19" s="90">
        <v>46262</v>
      </c>
      <c r="G19" s="90">
        <v>60393</v>
      </c>
      <c r="H19" s="90">
        <v>42770</v>
      </c>
      <c r="I19" s="90">
        <v>44204</v>
      </c>
      <c r="J19" s="90">
        <v>47940</v>
      </c>
      <c r="K19" s="90">
        <v>59422</v>
      </c>
      <c r="L19" s="90">
        <v>54285</v>
      </c>
      <c r="M19" s="90">
        <v>51296</v>
      </c>
      <c r="N19" s="90">
        <v>43267</v>
      </c>
      <c r="O19" s="90">
        <v>47601</v>
      </c>
      <c r="P19" s="90">
        <v>43040</v>
      </c>
      <c r="Q19" s="90">
        <v>60430</v>
      </c>
      <c r="R19" s="90">
        <v>51606</v>
      </c>
      <c r="S19" s="90">
        <v>73510</v>
      </c>
      <c r="T19" s="117">
        <v>50692</v>
      </c>
      <c r="U19" s="116">
        <v>46105</v>
      </c>
      <c r="V19" s="116">
        <v>52110</v>
      </c>
      <c r="W19" s="112">
        <v>2006</v>
      </c>
    </row>
    <row r="20" spans="1:23" ht="12" customHeight="1">
      <c r="A20" s="112">
        <v>2007</v>
      </c>
      <c r="B20" s="90">
        <v>47345</v>
      </c>
      <c r="C20" s="90">
        <v>43394</v>
      </c>
      <c r="D20" s="90">
        <v>45193</v>
      </c>
      <c r="E20" s="90">
        <v>49586</v>
      </c>
      <c r="F20" s="90">
        <v>46215</v>
      </c>
      <c r="G20" s="90">
        <v>59602</v>
      </c>
      <c r="H20" s="90">
        <v>43542</v>
      </c>
      <c r="I20" s="90">
        <v>44923</v>
      </c>
      <c r="J20" s="90">
        <v>48203</v>
      </c>
      <c r="K20" s="90">
        <v>62616</v>
      </c>
      <c r="L20" s="90">
        <v>57373</v>
      </c>
      <c r="M20" s="90">
        <v>52188</v>
      </c>
      <c r="N20" s="90">
        <v>44998</v>
      </c>
      <c r="O20" s="90">
        <v>48726</v>
      </c>
      <c r="P20" s="90">
        <v>44593</v>
      </c>
      <c r="Q20" s="90">
        <v>68442</v>
      </c>
      <c r="R20" s="90">
        <v>51835</v>
      </c>
      <c r="S20" s="90">
        <v>68471</v>
      </c>
      <c r="T20" s="117">
        <v>51692</v>
      </c>
      <c r="U20" s="116">
        <v>46858</v>
      </c>
      <c r="V20" s="116">
        <v>53172</v>
      </c>
      <c r="W20" s="112">
        <v>2007</v>
      </c>
    </row>
    <row r="21" spans="1:23" ht="12" customHeight="1">
      <c r="A21" s="112">
        <v>2008</v>
      </c>
      <c r="B21" s="90">
        <v>48635</v>
      </c>
      <c r="C21" s="90">
        <v>44478</v>
      </c>
      <c r="D21" s="90">
        <v>51301</v>
      </c>
      <c r="E21" s="90">
        <v>51034</v>
      </c>
      <c r="F21" s="90">
        <v>47532</v>
      </c>
      <c r="G21" s="90">
        <v>61397</v>
      </c>
      <c r="H21" s="90">
        <v>44690</v>
      </c>
      <c r="I21" s="90">
        <v>44458</v>
      </c>
      <c r="J21" s="90">
        <v>49263</v>
      </c>
      <c r="K21" s="90">
        <v>63932</v>
      </c>
      <c r="L21" s="90">
        <v>55596</v>
      </c>
      <c r="M21" s="90">
        <v>50569</v>
      </c>
      <c r="N21" s="90">
        <v>46278</v>
      </c>
      <c r="O21" s="90">
        <v>49539</v>
      </c>
      <c r="P21" s="90">
        <v>44105</v>
      </c>
      <c r="Q21" s="90">
        <v>74385</v>
      </c>
      <c r="R21" s="90">
        <v>52508</v>
      </c>
      <c r="S21" s="90">
        <v>66767</v>
      </c>
      <c r="T21" s="117">
        <v>52647</v>
      </c>
      <c r="U21" s="116">
        <v>49003</v>
      </c>
      <c r="V21" s="116">
        <v>53776</v>
      </c>
      <c r="W21" s="112">
        <v>2008</v>
      </c>
    </row>
    <row r="22" spans="1:23" ht="12" customHeight="1">
      <c r="A22" s="112">
        <v>2009</v>
      </c>
      <c r="B22" s="90">
        <v>47825</v>
      </c>
      <c r="C22" s="90">
        <v>43814</v>
      </c>
      <c r="D22" s="90">
        <v>49347</v>
      </c>
      <c r="E22" s="90">
        <v>51231</v>
      </c>
      <c r="F22" s="90">
        <v>45739</v>
      </c>
      <c r="G22" s="90">
        <v>63618</v>
      </c>
      <c r="H22" s="90">
        <v>43031</v>
      </c>
      <c r="I22" s="90">
        <v>40253</v>
      </c>
      <c r="J22" s="90">
        <v>48136</v>
      </c>
      <c r="K22" s="90">
        <v>60935</v>
      </c>
      <c r="L22" s="90">
        <v>52723</v>
      </c>
      <c r="M22" s="90">
        <v>49325</v>
      </c>
      <c r="N22" s="90">
        <v>44319</v>
      </c>
      <c r="O22" s="90">
        <v>48320</v>
      </c>
      <c r="P22" s="90">
        <v>42251</v>
      </c>
      <c r="Q22" s="90">
        <v>72786</v>
      </c>
      <c r="R22" s="90">
        <v>50949</v>
      </c>
      <c r="S22" s="90">
        <v>56639</v>
      </c>
      <c r="T22" s="117">
        <v>50896</v>
      </c>
      <c r="U22" s="116">
        <v>48493</v>
      </c>
      <c r="V22" s="116">
        <v>51631</v>
      </c>
      <c r="W22" s="112">
        <v>2009</v>
      </c>
    </row>
    <row r="23" spans="1:23" ht="12" customHeight="1">
      <c r="A23" s="112">
        <v>2010</v>
      </c>
      <c r="B23" s="90">
        <v>49092</v>
      </c>
      <c r="C23" s="90">
        <v>44926</v>
      </c>
      <c r="D23" s="90">
        <v>51372</v>
      </c>
      <c r="E23" s="90">
        <v>52382</v>
      </c>
      <c r="F23" s="90">
        <v>46273</v>
      </c>
      <c r="G23" s="90">
        <v>67010</v>
      </c>
      <c r="H23" s="90">
        <v>43983</v>
      </c>
      <c r="I23" s="90">
        <v>39994</v>
      </c>
      <c r="J23" s="90">
        <v>48857</v>
      </c>
      <c r="K23" s="90">
        <v>61586</v>
      </c>
      <c r="L23" s="90">
        <v>52711</v>
      </c>
      <c r="M23" s="90">
        <v>50155</v>
      </c>
      <c r="N23" s="90">
        <v>44187</v>
      </c>
      <c r="O23" s="90">
        <v>49832</v>
      </c>
      <c r="P23" s="90">
        <v>45076</v>
      </c>
      <c r="Q23" s="90">
        <v>81472</v>
      </c>
      <c r="R23" s="90">
        <v>56202</v>
      </c>
      <c r="S23" s="90">
        <v>66825</v>
      </c>
      <c r="T23" s="117">
        <v>53037</v>
      </c>
      <c r="U23" s="116">
        <v>49813</v>
      </c>
      <c r="V23" s="116">
        <v>54028</v>
      </c>
      <c r="W23" s="112">
        <v>2010</v>
      </c>
    </row>
    <row r="24" spans="1:23" ht="12" customHeight="1">
      <c r="A24" s="112">
        <v>2011</v>
      </c>
      <c r="B24" s="90">
        <v>53124</v>
      </c>
      <c r="C24" s="90">
        <v>46662</v>
      </c>
      <c r="D24" s="90">
        <v>52824</v>
      </c>
      <c r="E24" s="90">
        <v>53892</v>
      </c>
      <c r="F24" s="90">
        <v>49001</v>
      </c>
      <c r="G24" s="90">
        <v>68494</v>
      </c>
      <c r="H24" s="90">
        <v>47258</v>
      </c>
      <c r="I24" s="90">
        <v>42228</v>
      </c>
      <c r="J24" s="90">
        <v>50170</v>
      </c>
      <c r="K24" s="90">
        <v>64149</v>
      </c>
      <c r="L24" s="90">
        <v>55943</v>
      </c>
      <c r="M24" s="90">
        <v>52019</v>
      </c>
      <c r="N24" s="90">
        <v>46902</v>
      </c>
      <c r="O24" s="90">
        <v>52861</v>
      </c>
      <c r="P24" s="90">
        <v>48545</v>
      </c>
      <c r="Q24" s="90">
        <v>76026</v>
      </c>
      <c r="R24" s="90">
        <v>61333</v>
      </c>
      <c r="S24" s="90">
        <v>63108</v>
      </c>
      <c r="T24" s="117">
        <v>54922</v>
      </c>
      <c r="U24" s="116">
        <v>51787</v>
      </c>
      <c r="V24" s="116">
        <v>55877</v>
      </c>
      <c r="W24" s="112">
        <v>2011</v>
      </c>
    </row>
    <row r="25" spans="1:23" ht="12" customHeight="1">
      <c r="A25" s="112">
        <v>2012</v>
      </c>
      <c r="B25" s="90">
        <v>54127</v>
      </c>
      <c r="C25" s="90">
        <v>48623</v>
      </c>
      <c r="D25" s="90">
        <v>50612</v>
      </c>
      <c r="E25" s="90">
        <v>53912</v>
      </c>
      <c r="F25" s="90">
        <v>50509</v>
      </c>
      <c r="G25" s="90">
        <v>71171</v>
      </c>
      <c r="H25" s="90">
        <v>49363</v>
      </c>
      <c r="I25" s="90">
        <v>45244</v>
      </c>
      <c r="J25" s="90">
        <v>51255</v>
      </c>
      <c r="K25" s="90">
        <v>64118</v>
      </c>
      <c r="L25" s="90">
        <v>57452</v>
      </c>
      <c r="M25" s="90">
        <v>53155</v>
      </c>
      <c r="N25" s="90">
        <v>48899</v>
      </c>
      <c r="O25" s="90">
        <v>54290</v>
      </c>
      <c r="P25" s="90">
        <v>50642</v>
      </c>
      <c r="Q25" s="90">
        <v>78615</v>
      </c>
      <c r="R25" s="90">
        <v>62926</v>
      </c>
      <c r="S25" s="90">
        <v>64818</v>
      </c>
      <c r="T25" s="117">
        <v>56332</v>
      </c>
      <c r="U25" s="116">
        <v>52114</v>
      </c>
      <c r="V25" s="116">
        <v>57603</v>
      </c>
      <c r="W25" s="112">
        <v>2012</v>
      </c>
    </row>
    <row r="26" spans="1:23" ht="12" customHeight="1">
      <c r="A26" s="123">
        <v>2013</v>
      </c>
      <c r="B26" s="90">
        <v>54659</v>
      </c>
      <c r="C26" s="90">
        <v>50125</v>
      </c>
      <c r="D26" s="90">
        <v>51167</v>
      </c>
      <c r="E26" s="90">
        <v>55325</v>
      </c>
      <c r="F26" s="90">
        <v>52217</v>
      </c>
      <c r="G26" s="90">
        <v>74741</v>
      </c>
      <c r="H26" s="90">
        <v>50949</v>
      </c>
      <c r="I26" s="90">
        <v>46769</v>
      </c>
      <c r="J26" s="90">
        <v>52047</v>
      </c>
      <c r="K26" s="90">
        <v>64974</v>
      </c>
      <c r="L26" s="90">
        <v>61968</v>
      </c>
      <c r="M26" s="90">
        <v>54922</v>
      </c>
      <c r="N26" s="90">
        <v>50321</v>
      </c>
      <c r="O26" s="90">
        <v>56600</v>
      </c>
      <c r="P26" s="90">
        <v>51494</v>
      </c>
      <c r="Q26" s="90">
        <v>73064</v>
      </c>
      <c r="R26" s="90">
        <v>63363</v>
      </c>
      <c r="S26" s="90">
        <v>65586</v>
      </c>
      <c r="T26" s="117">
        <v>57618</v>
      </c>
      <c r="U26" s="116">
        <v>53292</v>
      </c>
      <c r="V26" s="116">
        <v>58898</v>
      </c>
      <c r="W26" s="123">
        <v>2013</v>
      </c>
    </row>
    <row r="27" spans="1:23" ht="12" customHeight="1">
      <c r="A27" s="131">
        <v>2014</v>
      </c>
      <c r="B27" s="90">
        <v>57491</v>
      </c>
      <c r="C27" s="90">
        <v>52590</v>
      </c>
      <c r="D27" s="90">
        <v>52849</v>
      </c>
      <c r="E27" s="90">
        <v>59672</v>
      </c>
      <c r="F27" s="90">
        <v>56425</v>
      </c>
      <c r="G27" s="90">
        <v>78326</v>
      </c>
      <c r="H27" s="90">
        <v>53445</v>
      </c>
      <c r="I27" s="90">
        <v>50055</v>
      </c>
      <c r="J27" s="90">
        <v>54557</v>
      </c>
      <c r="K27" s="90">
        <v>68831</v>
      </c>
      <c r="L27" s="90">
        <v>65308</v>
      </c>
      <c r="M27" s="90">
        <v>58194</v>
      </c>
      <c r="N27" s="90">
        <v>54073</v>
      </c>
      <c r="O27" s="90">
        <v>57620</v>
      </c>
      <c r="P27" s="90">
        <v>54730</v>
      </c>
      <c r="Q27" s="90">
        <v>71971</v>
      </c>
      <c r="R27" s="90">
        <v>70488</v>
      </c>
      <c r="S27" s="90">
        <v>64833</v>
      </c>
      <c r="T27" s="117">
        <v>60644</v>
      </c>
      <c r="U27" s="116">
        <v>56501</v>
      </c>
      <c r="V27" s="116">
        <v>61853</v>
      </c>
      <c r="W27" s="131">
        <v>2014</v>
      </c>
    </row>
    <row r="28" spans="1:23" ht="12" customHeight="1">
      <c r="A28" s="141">
        <v>2015</v>
      </c>
      <c r="B28" s="90">
        <v>57022</v>
      </c>
      <c r="C28" s="90">
        <v>54352</v>
      </c>
      <c r="D28" s="90">
        <v>56184</v>
      </c>
      <c r="E28" s="90">
        <v>60591</v>
      </c>
      <c r="F28" s="90">
        <v>57059</v>
      </c>
      <c r="G28" s="90">
        <v>70689</v>
      </c>
      <c r="H28" s="90">
        <v>53030</v>
      </c>
      <c r="I28" s="90">
        <v>54494</v>
      </c>
      <c r="J28" s="90">
        <v>56512</v>
      </c>
      <c r="K28" s="90">
        <v>67738</v>
      </c>
      <c r="L28" s="90">
        <v>69938</v>
      </c>
      <c r="M28" s="90">
        <v>60388</v>
      </c>
      <c r="N28" s="90">
        <v>54985</v>
      </c>
      <c r="O28" s="90">
        <v>59195</v>
      </c>
      <c r="P28" s="90">
        <v>55781</v>
      </c>
      <c r="Q28" s="90">
        <v>71656</v>
      </c>
      <c r="R28" s="90">
        <v>71810</v>
      </c>
      <c r="S28" s="90">
        <v>67839</v>
      </c>
      <c r="T28" s="117">
        <v>61529</v>
      </c>
      <c r="U28" s="116">
        <v>57807</v>
      </c>
      <c r="V28" s="116">
        <v>62626</v>
      </c>
      <c r="W28" s="141">
        <v>2015</v>
      </c>
    </row>
    <row r="29" spans="1:23" ht="12" customHeight="1">
      <c r="A29" s="148">
        <v>2016</v>
      </c>
      <c r="B29" s="90">
        <v>56845</v>
      </c>
      <c r="C29" s="90">
        <v>54079</v>
      </c>
      <c r="D29" s="90">
        <v>55534</v>
      </c>
      <c r="E29" s="90">
        <v>62874</v>
      </c>
      <c r="F29" s="90">
        <v>58632</v>
      </c>
      <c r="G29" s="90">
        <v>76813</v>
      </c>
      <c r="H29" s="90">
        <v>52530</v>
      </c>
      <c r="I29" s="90">
        <v>59259</v>
      </c>
      <c r="J29" s="90">
        <v>55768</v>
      </c>
      <c r="K29" s="90">
        <v>70878</v>
      </c>
      <c r="L29" s="90">
        <v>65983</v>
      </c>
      <c r="M29" s="90">
        <v>60846</v>
      </c>
      <c r="N29" s="90">
        <v>54726</v>
      </c>
      <c r="O29" s="90">
        <v>61011</v>
      </c>
      <c r="P29" s="90">
        <v>54252</v>
      </c>
      <c r="Q29" s="90">
        <v>71187</v>
      </c>
      <c r="R29" s="90">
        <v>73081</v>
      </c>
      <c r="S29" s="90">
        <v>64028</v>
      </c>
      <c r="T29" s="117">
        <v>62458</v>
      </c>
      <c r="U29" s="116">
        <v>58657</v>
      </c>
      <c r="V29" s="116">
        <v>63578</v>
      </c>
      <c r="W29" s="148">
        <v>2016</v>
      </c>
    </row>
    <row r="30" spans="1:23" ht="12" customHeight="1">
      <c r="A30" s="152">
        <v>2017</v>
      </c>
      <c r="B30" s="90">
        <v>55220</v>
      </c>
      <c r="C30" s="90">
        <v>56829</v>
      </c>
      <c r="D30" s="90">
        <v>55809</v>
      </c>
      <c r="E30" s="90">
        <v>64576</v>
      </c>
      <c r="F30" s="90">
        <v>59929</v>
      </c>
      <c r="G30" s="90">
        <v>80859</v>
      </c>
      <c r="H30" s="90">
        <v>55662</v>
      </c>
      <c r="I30" s="90">
        <v>59685</v>
      </c>
      <c r="J30" s="90">
        <v>59149</v>
      </c>
      <c r="K30" s="90">
        <v>73797</v>
      </c>
      <c r="L30" s="90">
        <v>67119</v>
      </c>
      <c r="M30" s="90">
        <v>63937</v>
      </c>
      <c r="N30" s="90">
        <v>56878</v>
      </c>
      <c r="O30" s="90">
        <v>61897</v>
      </c>
      <c r="P30" s="90">
        <v>57565</v>
      </c>
      <c r="Q30" s="90">
        <v>73408</v>
      </c>
      <c r="R30" s="90">
        <v>76629</v>
      </c>
      <c r="S30" s="90">
        <v>69172</v>
      </c>
      <c r="T30" s="117">
        <v>64777</v>
      </c>
      <c r="U30" s="116">
        <v>59891</v>
      </c>
      <c r="V30" s="116">
        <v>66216</v>
      </c>
      <c r="W30" s="152">
        <v>2017</v>
      </c>
    </row>
    <row r="31" spans="1:23" ht="12" customHeight="1">
      <c r="A31" s="155">
        <v>2018</v>
      </c>
      <c r="B31" s="189">
        <v>60025</v>
      </c>
      <c r="C31" s="189">
        <v>57705</v>
      </c>
      <c r="D31" s="189">
        <v>56827</v>
      </c>
      <c r="E31" s="189">
        <v>66321</v>
      </c>
      <c r="F31" s="189">
        <v>61536</v>
      </c>
      <c r="G31" s="189">
        <v>81350</v>
      </c>
      <c r="H31" s="189">
        <v>56033</v>
      </c>
      <c r="I31" s="189">
        <v>59648</v>
      </c>
      <c r="J31" s="189">
        <v>59588</v>
      </c>
      <c r="K31" s="189">
        <v>72499</v>
      </c>
      <c r="L31" s="189">
        <v>65767</v>
      </c>
      <c r="M31" s="189">
        <v>66773</v>
      </c>
      <c r="N31" s="189">
        <v>57914</v>
      </c>
      <c r="O31" s="189">
        <v>63835</v>
      </c>
      <c r="P31" s="189">
        <v>57104</v>
      </c>
      <c r="Q31" s="189">
        <v>77585</v>
      </c>
      <c r="R31" s="189">
        <v>75827</v>
      </c>
      <c r="S31" s="189">
        <v>70596</v>
      </c>
      <c r="T31" s="117">
        <v>65814</v>
      </c>
      <c r="U31" s="190">
        <v>61815</v>
      </c>
      <c r="V31" s="190">
        <v>66987</v>
      </c>
      <c r="W31" s="155">
        <v>2018</v>
      </c>
    </row>
    <row r="32" spans="1:23" ht="12" customHeight="1">
      <c r="A32" s="161">
        <v>2019</v>
      </c>
      <c r="B32" s="90">
        <v>61555</v>
      </c>
      <c r="C32" s="90">
        <v>60398</v>
      </c>
      <c r="D32" s="90">
        <v>62313</v>
      </c>
      <c r="E32" s="90">
        <v>69774</v>
      </c>
      <c r="F32" s="90">
        <v>64154</v>
      </c>
      <c r="G32" s="90">
        <v>77781</v>
      </c>
      <c r="H32" s="90">
        <v>58111</v>
      </c>
      <c r="I32" s="90">
        <v>61207</v>
      </c>
      <c r="J32" s="90">
        <v>62373</v>
      </c>
      <c r="K32" s="90">
        <v>73973</v>
      </c>
      <c r="L32" s="90">
        <v>65715</v>
      </c>
      <c r="M32" s="90">
        <v>69059</v>
      </c>
      <c r="N32" s="90">
        <v>62588</v>
      </c>
      <c r="O32" s="90">
        <v>68414</v>
      </c>
      <c r="P32" s="90">
        <v>60048</v>
      </c>
      <c r="Q32" s="90">
        <v>80745</v>
      </c>
      <c r="R32" s="90">
        <v>81815</v>
      </c>
      <c r="S32" s="90">
        <v>71772</v>
      </c>
      <c r="T32" s="117">
        <v>68315</v>
      </c>
      <c r="U32" s="116">
        <v>65136</v>
      </c>
      <c r="V32" s="116">
        <v>69250</v>
      </c>
      <c r="W32" s="161">
        <v>2019</v>
      </c>
    </row>
    <row r="33" spans="1:23" ht="12" customHeight="1">
      <c r="A33" s="165">
        <v>2020</v>
      </c>
      <c r="B33" s="90">
        <v>60291</v>
      </c>
      <c r="C33" s="90">
        <v>60349</v>
      </c>
      <c r="D33" s="90">
        <v>63031</v>
      </c>
      <c r="E33" s="90">
        <v>68507</v>
      </c>
      <c r="F33" s="90">
        <v>65332</v>
      </c>
      <c r="G33" s="90">
        <v>75146</v>
      </c>
      <c r="H33" s="90">
        <v>60019</v>
      </c>
      <c r="I33" s="90">
        <v>61985</v>
      </c>
      <c r="J33" s="90">
        <v>64139</v>
      </c>
      <c r="K33" s="90">
        <v>73065</v>
      </c>
      <c r="L33" s="90">
        <v>63959</v>
      </c>
      <c r="M33" s="90">
        <v>67831</v>
      </c>
      <c r="N33" s="90">
        <v>63084</v>
      </c>
      <c r="O33" s="90">
        <v>69728</v>
      </c>
      <c r="P33" s="90">
        <v>62645</v>
      </c>
      <c r="Q33" s="90">
        <v>81015</v>
      </c>
      <c r="R33" s="90">
        <v>80012</v>
      </c>
      <c r="S33" s="90">
        <v>65701</v>
      </c>
      <c r="T33" s="117">
        <v>67870</v>
      </c>
      <c r="U33" s="116">
        <v>64488</v>
      </c>
      <c r="V33" s="116">
        <v>68867</v>
      </c>
      <c r="W33" s="165">
        <v>2020</v>
      </c>
    </row>
    <row r="34" spans="1:23" ht="12" customHeight="1">
      <c r="A34" s="169">
        <v>2021</v>
      </c>
      <c r="B34" s="90">
        <v>64268</v>
      </c>
      <c r="C34" s="90">
        <v>62719</v>
      </c>
      <c r="D34" s="90">
        <v>61840</v>
      </c>
      <c r="E34" s="90">
        <v>72207</v>
      </c>
      <c r="F34" s="90">
        <v>67737</v>
      </c>
      <c r="G34" s="90">
        <v>78913</v>
      </c>
      <c r="H34" s="90">
        <v>61651</v>
      </c>
      <c r="I34" s="90">
        <v>64326</v>
      </c>
      <c r="J34" s="90">
        <v>66470</v>
      </c>
      <c r="K34" s="90">
        <v>81996</v>
      </c>
      <c r="L34" s="90">
        <v>65898</v>
      </c>
      <c r="M34" s="90">
        <v>78152</v>
      </c>
      <c r="N34" s="90">
        <v>65046</v>
      </c>
      <c r="O34" s="90">
        <v>72749</v>
      </c>
      <c r="P34" s="90">
        <v>66975</v>
      </c>
      <c r="Q34" s="90">
        <v>88217</v>
      </c>
      <c r="R34" s="90">
        <v>79901</v>
      </c>
      <c r="S34" s="90">
        <v>76753</v>
      </c>
      <c r="T34" s="117">
        <v>71893</v>
      </c>
      <c r="U34" s="116">
        <v>67184</v>
      </c>
      <c r="V34" s="116">
        <v>73264</v>
      </c>
      <c r="W34" s="169">
        <v>2021</v>
      </c>
    </row>
    <row r="35" spans="1:23" ht="12" customHeight="1">
      <c r="A35" s="178">
        <v>2022</v>
      </c>
      <c r="B35" s="90">
        <v>67524</v>
      </c>
      <c r="C35" s="90">
        <v>66399</v>
      </c>
      <c r="D35" s="90">
        <v>64966</v>
      </c>
      <c r="E35" s="90">
        <v>75914</v>
      </c>
      <c r="F35" s="90">
        <v>68758</v>
      </c>
      <c r="G35" s="90">
        <v>88380</v>
      </c>
      <c r="H35" s="90">
        <v>67577</v>
      </c>
      <c r="I35" s="90">
        <v>69180</v>
      </c>
      <c r="J35" s="90">
        <v>70800</v>
      </c>
      <c r="K35" s="90">
        <v>87715</v>
      </c>
      <c r="L35" s="90">
        <v>70487</v>
      </c>
      <c r="M35" s="90">
        <v>88575</v>
      </c>
      <c r="N35" s="90">
        <v>69416</v>
      </c>
      <c r="O35" s="90">
        <v>75300</v>
      </c>
      <c r="P35" s="90">
        <v>72392</v>
      </c>
      <c r="Q35" s="90">
        <v>112044</v>
      </c>
      <c r="R35" s="90">
        <v>86075</v>
      </c>
      <c r="S35" s="90">
        <v>97400</v>
      </c>
      <c r="T35" s="117">
        <v>78383</v>
      </c>
      <c r="U35" s="116">
        <v>70748</v>
      </c>
      <c r="V35" s="116">
        <v>80599</v>
      </c>
      <c r="W35" s="178">
        <v>2022</v>
      </c>
    </row>
    <row r="36" spans="1:23" ht="12" customHeight="1">
      <c r="A36" s="186">
        <v>2023</v>
      </c>
      <c r="B36" s="90">
        <v>75208</v>
      </c>
      <c r="C36" s="90">
        <v>72221</v>
      </c>
      <c r="D36" s="90">
        <v>70415</v>
      </c>
      <c r="E36" s="90">
        <v>80800</v>
      </c>
      <c r="F36" s="90">
        <v>74720</v>
      </c>
      <c r="G36" s="90">
        <v>101749</v>
      </c>
      <c r="H36" s="90">
        <v>75993</v>
      </c>
      <c r="I36" s="90">
        <v>74369</v>
      </c>
      <c r="J36" s="90">
        <v>76957</v>
      </c>
      <c r="K36" s="90">
        <v>85020</v>
      </c>
      <c r="L36" s="90">
        <v>80645</v>
      </c>
      <c r="M36" s="90">
        <v>88089</v>
      </c>
      <c r="N36" s="90">
        <v>73096</v>
      </c>
      <c r="O36" s="90">
        <v>80991</v>
      </c>
      <c r="P36" s="90">
        <v>80361</v>
      </c>
      <c r="Q36" s="90">
        <v>138620</v>
      </c>
      <c r="R36" s="90">
        <v>90611</v>
      </c>
      <c r="S36" s="90">
        <v>91469</v>
      </c>
      <c r="T36" s="117">
        <v>84155</v>
      </c>
      <c r="U36" s="116">
        <v>76360</v>
      </c>
      <c r="V36" s="116">
        <v>86399</v>
      </c>
      <c r="W36" s="186">
        <v>2023</v>
      </c>
    </row>
    <row r="37" spans="1:23" ht="12" customHeight="1">
      <c r="A37" s="161"/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117"/>
      <c r="U37" s="116"/>
      <c r="V37" s="116"/>
      <c r="W37" s="161"/>
    </row>
    <row r="38" spans="1:23" s="2" customFormat="1" ht="12" customHeight="1">
      <c r="A38" s="65"/>
      <c r="B38" s="207" t="s">
        <v>58</v>
      </c>
      <c r="C38" s="207"/>
      <c r="D38" s="207"/>
      <c r="E38" s="207"/>
      <c r="F38" s="207"/>
      <c r="G38" s="207"/>
      <c r="H38" s="207"/>
      <c r="I38" s="207"/>
      <c r="J38" s="207"/>
      <c r="K38" s="207"/>
      <c r="L38" s="207" t="s">
        <v>58</v>
      </c>
      <c r="M38" s="207"/>
      <c r="N38" s="207"/>
      <c r="O38" s="207"/>
      <c r="P38" s="207"/>
      <c r="Q38" s="207"/>
      <c r="R38" s="207"/>
      <c r="S38" s="207"/>
      <c r="T38" s="207"/>
      <c r="U38" s="207"/>
      <c r="V38" s="207"/>
      <c r="W38" s="65"/>
    </row>
    <row r="39" spans="1:23" s="2" customFormat="1" ht="12" customHeight="1">
      <c r="A39" s="131">
        <v>1995</v>
      </c>
      <c r="B39" s="71">
        <v>11.491347462570474</v>
      </c>
      <c r="C39" s="71">
        <v>5.1570897064902965</v>
      </c>
      <c r="D39" s="71">
        <v>9.3597100573844756</v>
      </c>
      <c r="E39" s="71">
        <v>7.9340003510619539</v>
      </c>
      <c r="F39" s="71">
        <v>6.1457641064590689</v>
      </c>
      <c r="G39" s="71">
        <v>7.2999189478913422</v>
      </c>
      <c r="H39" s="71">
        <v>2.2712699537646301</v>
      </c>
      <c r="I39" s="71">
        <v>11.812430751635162</v>
      </c>
      <c r="J39" s="71">
        <v>-2.8998891762098253</v>
      </c>
      <c r="K39" s="71">
        <v>5.2774185602561658</v>
      </c>
      <c r="L39" s="71">
        <v>-0.52818078491677056</v>
      </c>
      <c r="M39" s="71">
        <v>18.107441089962478</v>
      </c>
      <c r="N39" s="71">
        <v>8.3615202764138985</v>
      </c>
      <c r="O39" s="71">
        <v>2.0532857817171077</v>
      </c>
      <c r="P39" s="71">
        <v>11.981957669917875</v>
      </c>
      <c r="Q39" s="71">
        <v>20.874014659106635</v>
      </c>
      <c r="R39" s="71">
        <v>9.3796308770039047</v>
      </c>
      <c r="S39" s="71">
        <v>4.2630057803468162</v>
      </c>
      <c r="T39" s="99">
        <v>7.1874999999999858</v>
      </c>
      <c r="U39" s="71">
        <v>7.9211952266107062</v>
      </c>
      <c r="V39" s="71">
        <v>6.9357831655157725</v>
      </c>
      <c r="W39" s="131">
        <v>1995</v>
      </c>
    </row>
    <row r="40" spans="1:23" s="2" customFormat="1" ht="12" hidden="1" customHeight="1" outlineLevel="1">
      <c r="A40" s="131">
        <v>1996</v>
      </c>
      <c r="B40" s="71">
        <v>6.2638065341239439</v>
      </c>
      <c r="C40" s="71">
        <v>7.505323505323517</v>
      </c>
      <c r="D40" s="71">
        <v>5.5787235217763538</v>
      </c>
      <c r="E40" s="71">
        <v>5.4155147178402956</v>
      </c>
      <c r="F40" s="71">
        <v>4.1561074505828515</v>
      </c>
      <c r="G40" s="71">
        <v>6.0552157703647822</v>
      </c>
      <c r="H40" s="71">
        <v>2.2538278775079164</v>
      </c>
      <c r="I40" s="71">
        <v>-1.585475003196521</v>
      </c>
      <c r="J40" s="71">
        <v>5.6468925786026745</v>
      </c>
      <c r="K40" s="71">
        <v>9.4378802058961071</v>
      </c>
      <c r="L40" s="71">
        <v>10.713805619034815</v>
      </c>
      <c r="M40" s="71">
        <v>-2.3214541290968924</v>
      </c>
      <c r="N40" s="71">
        <v>4.1048533261730569</v>
      </c>
      <c r="O40" s="71">
        <v>5.6864609296708437</v>
      </c>
      <c r="P40" s="71">
        <v>2.8195682858815019</v>
      </c>
      <c r="Q40" s="71">
        <v>1.2539471877717148</v>
      </c>
      <c r="R40" s="71">
        <v>5.32992579363858</v>
      </c>
      <c r="S40" s="71">
        <v>7.4222763877936302</v>
      </c>
      <c r="T40" s="99">
        <v>5.0591665237523529</v>
      </c>
      <c r="U40" s="71">
        <v>6.190503830972844</v>
      </c>
      <c r="V40" s="71">
        <v>4.7023013683042763</v>
      </c>
      <c r="W40" s="131">
        <v>1996</v>
      </c>
    </row>
    <row r="41" spans="1:23" s="2" customFormat="1" ht="12" hidden="1" customHeight="1" outlineLevel="1">
      <c r="A41" s="131">
        <v>1997</v>
      </c>
      <c r="B41" s="71">
        <v>4.3710167127109685</v>
      </c>
      <c r="C41" s="71">
        <v>2.4286933203315471</v>
      </c>
      <c r="D41" s="71">
        <v>-3.0134191320725137</v>
      </c>
      <c r="E41" s="71">
        <v>2.5532243134834829</v>
      </c>
      <c r="F41" s="71">
        <v>-4.4568484328037812</v>
      </c>
      <c r="G41" s="71">
        <v>-4.6043562172594363</v>
      </c>
      <c r="H41" s="71">
        <v>3.3497918481943998</v>
      </c>
      <c r="I41" s="71">
        <v>5.3852150188385082</v>
      </c>
      <c r="J41" s="71">
        <v>-0.74337011600688641</v>
      </c>
      <c r="K41" s="71">
        <v>7.391966647959606</v>
      </c>
      <c r="L41" s="71">
        <v>-3.3723895094706222</v>
      </c>
      <c r="M41" s="71">
        <v>2.0044543429844168</v>
      </c>
      <c r="N41" s="71">
        <v>3.4271528516620009</v>
      </c>
      <c r="O41" s="71">
        <v>-7.2939460248022669E-3</v>
      </c>
      <c r="P41" s="71">
        <v>5.3070381035291092</v>
      </c>
      <c r="Q41" s="71">
        <v>4.4022598870056413</v>
      </c>
      <c r="R41" s="71">
        <v>-5.5805659494855036</v>
      </c>
      <c r="S41" s="71">
        <v>14.855515760905831</v>
      </c>
      <c r="T41" s="99">
        <v>1.7874632713026415</v>
      </c>
      <c r="U41" s="71">
        <v>1.6808330372516451</v>
      </c>
      <c r="V41" s="71">
        <v>1.8203553768407374</v>
      </c>
      <c r="W41" s="131">
        <v>1997</v>
      </c>
    </row>
    <row r="42" spans="1:23" s="2" customFormat="1" ht="12" hidden="1" customHeight="1" outlineLevel="1">
      <c r="A42" s="131">
        <v>1998</v>
      </c>
      <c r="B42" s="71">
        <v>-1.5829336687894795</v>
      </c>
      <c r="C42" s="71">
        <v>-0.2350281141225139</v>
      </c>
      <c r="D42" s="71">
        <v>0.50974997977182568</v>
      </c>
      <c r="E42" s="71">
        <v>3.6279302996113927</v>
      </c>
      <c r="F42" s="71">
        <v>3.9816645694769051</v>
      </c>
      <c r="G42" s="71">
        <v>3.4200385356454746</v>
      </c>
      <c r="H42" s="71">
        <v>1.7049180327868925</v>
      </c>
      <c r="I42" s="71">
        <v>4.7925784380201009</v>
      </c>
      <c r="J42" s="71">
        <v>6.7715351922877431</v>
      </c>
      <c r="K42" s="71">
        <v>2.645265646385468</v>
      </c>
      <c r="L42" s="71">
        <v>11.7111173938994</v>
      </c>
      <c r="M42" s="71">
        <v>4.6885773385428706</v>
      </c>
      <c r="N42" s="71">
        <v>3.8746882793017505</v>
      </c>
      <c r="O42" s="71">
        <v>0.12886911274831903</v>
      </c>
      <c r="P42" s="71">
        <v>1.154176337795306</v>
      </c>
      <c r="Q42" s="71">
        <v>4.9980518637170519</v>
      </c>
      <c r="R42" s="71">
        <v>5.6998668689433032</v>
      </c>
      <c r="S42" s="71">
        <v>-1.0245782572485496</v>
      </c>
      <c r="T42" s="99">
        <v>3.1994226605725373</v>
      </c>
      <c r="U42" s="71">
        <v>1.2955596172454591</v>
      </c>
      <c r="V42" s="71">
        <v>3.7597395666559805</v>
      </c>
      <c r="W42" s="131">
        <v>1998</v>
      </c>
    </row>
    <row r="43" spans="1:23" s="2" customFormat="1" ht="12" hidden="1" customHeight="1" outlineLevel="1">
      <c r="A43" s="131">
        <v>1999</v>
      </c>
      <c r="B43" s="71">
        <v>4.9849545975021954</v>
      </c>
      <c r="C43" s="71">
        <v>5.5018786902844852</v>
      </c>
      <c r="D43" s="71">
        <v>1.3739065099554608</v>
      </c>
      <c r="E43" s="71">
        <v>-3.3872060389043668E-2</v>
      </c>
      <c r="F43" s="71">
        <v>5.1516985046244201</v>
      </c>
      <c r="G43" s="71">
        <v>3.0693991616208507</v>
      </c>
      <c r="H43" s="71">
        <v>3.3710969881182677</v>
      </c>
      <c r="I43" s="71">
        <v>-0.89409135025439923</v>
      </c>
      <c r="J43" s="71">
        <v>0.75240892211354549</v>
      </c>
      <c r="K43" s="71">
        <v>6.4269782777346904</v>
      </c>
      <c r="L43" s="71">
        <v>20.632153201541016</v>
      </c>
      <c r="M43" s="71">
        <v>11.218441273326007</v>
      </c>
      <c r="N43" s="71">
        <v>4.1022717042283148</v>
      </c>
      <c r="O43" s="71">
        <v>2.3093734822729601</v>
      </c>
      <c r="P43" s="71">
        <v>3.0269692588168766</v>
      </c>
      <c r="Q43" s="71">
        <v>5.2940812666213191</v>
      </c>
      <c r="R43" s="71">
        <v>13.649677797305216</v>
      </c>
      <c r="S43" s="71">
        <v>-0.5890180423466802</v>
      </c>
      <c r="T43" s="99">
        <v>4.6179746179746246</v>
      </c>
      <c r="U43" s="71">
        <v>2.5155230058907705</v>
      </c>
      <c r="V43" s="71">
        <v>5.2128069949852147</v>
      </c>
      <c r="W43" s="131">
        <v>1999</v>
      </c>
    </row>
    <row r="44" spans="1:23" s="2" customFormat="1" ht="12" customHeight="1" collapsed="1">
      <c r="A44" s="131">
        <v>2000</v>
      </c>
      <c r="B44" s="71">
        <v>-9.1312618896637332E-2</v>
      </c>
      <c r="C44" s="71">
        <v>1.5517679979649017</v>
      </c>
      <c r="D44" s="71">
        <v>-1.5908729948647391</v>
      </c>
      <c r="E44" s="71">
        <v>4.097487777723984</v>
      </c>
      <c r="F44" s="71">
        <v>3.3073023701876991</v>
      </c>
      <c r="G44" s="71">
        <v>2.2527000768222791</v>
      </c>
      <c r="H44" s="71">
        <v>2.5572485075291809</v>
      </c>
      <c r="I44" s="71">
        <v>7.1638424785589194</v>
      </c>
      <c r="J44" s="71">
        <v>-2.7534870275348737</v>
      </c>
      <c r="K44" s="71">
        <v>3.6105606050251851</v>
      </c>
      <c r="L44" s="71">
        <v>3.0420998647955599</v>
      </c>
      <c r="M44" s="71">
        <v>3.4741413343861041</v>
      </c>
      <c r="N44" s="71">
        <v>3.3323724416258358</v>
      </c>
      <c r="O44" s="71">
        <v>-6.2376872136906343</v>
      </c>
      <c r="P44" s="71">
        <v>1.4186777313359897</v>
      </c>
      <c r="Q44" s="71">
        <v>-2.282917278511988</v>
      </c>
      <c r="R44" s="71">
        <v>13.072164948453604</v>
      </c>
      <c r="S44" s="71">
        <v>14.523336154800106</v>
      </c>
      <c r="T44" s="99">
        <v>2.7777090089867045</v>
      </c>
      <c r="U44" s="71">
        <v>1.8688202101775602</v>
      </c>
      <c r="V44" s="71">
        <v>3.0480054751662209</v>
      </c>
      <c r="W44" s="131">
        <v>2000</v>
      </c>
    </row>
    <row r="45" spans="1:23" ht="12" hidden="1" customHeight="1" outlineLevel="1">
      <c r="A45" s="112">
        <v>2001</v>
      </c>
      <c r="B45" s="71">
        <v>2.5463962019853312</v>
      </c>
      <c r="C45" s="71">
        <v>4.7122021821420503</v>
      </c>
      <c r="D45" s="71">
        <v>4.4247787610619582</v>
      </c>
      <c r="E45" s="71">
        <v>1.8227895189602634</v>
      </c>
      <c r="F45" s="71">
        <v>7.9173518646225745</v>
      </c>
      <c r="G45" s="71">
        <v>3.4714396199315019</v>
      </c>
      <c r="H45" s="71">
        <v>7.5962930784824891</v>
      </c>
      <c r="I45" s="71">
        <v>8.2301791697820619</v>
      </c>
      <c r="J45" s="71">
        <v>4.7166072136345605</v>
      </c>
      <c r="K45" s="71">
        <v>12.501099287661589</v>
      </c>
      <c r="L45" s="71">
        <v>4.8955953215844943</v>
      </c>
      <c r="M45" s="71">
        <v>3.7938763830598958</v>
      </c>
      <c r="N45" s="71">
        <v>6.6227752050437942</v>
      </c>
      <c r="O45" s="71">
        <v>4.2325899298787419</v>
      </c>
      <c r="P45" s="71">
        <v>8.5223512424041985</v>
      </c>
      <c r="Q45" s="71">
        <v>-2.7089302530605721</v>
      </c>
      <c r="R45" s="71">
        <v>0.20970094821296925</v>
      </c>
      <c r="S45" s="71">
        <v>10.685986352463942</v>
      </c>
      <c r="T45" s="99">
        <v>5.0800915331807914</v>
      </c>
      <c r="U45" s="71">
        <v>3.224413050106719</v>
      </c>
      <c r="V45" s="71">
        <v>5.6381792737019367</v>
      </c>
      <c r="W45" s="112">
        <v>2001</v>
      </c>
    </row>
    <row r="46" spans="1:23" ht="12" hidden="1" customHeight="1" outlineLevel="1">
      <c r="A46" s="112">
        <v>2002</v>
      </c>
      <c r="B46" s="71">
        <v>2.869380075262427</v>
      </c>
      <c r="C46" s="71">
        <v>2.4241779856994725</v>
      </c>
      <c r="D46" s="71">
        <v>3.5804440781000579</v>
      </c>
      <c r="E46" s="71">
        <v>3.2674962895307544</v>
      </c>
      <c r="F46" s="71">
        <v>3.5809963870523802</v>
      </c>
      <c r="G46" s="71">
        <v>4.4206210225088682</v>
      </c>
      <c r="H46" s="71">
        <v>5.1005302398191361</v>
      </c>
      <c r="I46" s="71">
        <v>6.1228667195455841</v>
      </c>
      <c r="J46" s="71">
        <v>4.773845571536711</v>
      </c>
      <c r="K46" s="71">
        <v>2.3197185851084612</v>
      </c>
      <c r="L46" s="71">
        <v>6.996355166389904</v>
      </c>
      <c r="M46" s="71">
        <v>3.9171089208996648</v>
      </c>
      <c r="N46" s="71">
        <v>6.7216117216117226</v>
      </c>
      <c r="O46" s="71">
        <v>3.7911353976927842</v>
      </c>
      <c r="P46" s="71">
        <v>2.3063063063063112</v>
      </c>
      <c r="Q46" s="71">
        <v>4.5286982309450821</v>
      </c>
      <c r="R46" s="71">
        <v>2.165408061140937</v>
      </c>
      <c r="S46" s="71">
        <v>-4.7114727622833783</v>
      </c>
      <c r="T46" s="99">
        <v>3.2665505226480889</v>
      </c>
      <c r="U46" s="71">
        <v>3.0867692307692209</v>
      </c>
      <c r="V46" s="71">
        <v>3.3051913059098297</v>
      </c>
      <c r="W46" s="112">
        <v>2002</v>
      </c>
    </row>
    <row r="47" spans="1:23" ht="12" hidden="1" customHeight="1" outlineLevel="1">
      <c r="A47" s="112">
        <v>2003</v>
      </c>
      <c r="B47" s="71">
        <v>2.1539794469447031</v>
      </c>
      <c r="C47" s="71">
        <v>4.217164508343501</v>
      </c>
      <c r="D47" s="71">
        <v>4.5658012533572219</v>
      </c>
      <c r="E47" s="71">
        <v>2.3128289037279472</v>
      </c>
      <c r="F47" s="71">
        <v>0.55049354593774069</v>
      </c>
      <c r="G47" s="71">
        <v>3.6812827225130889</v>
      </c>
      <c r="H47" s="71">
        <v>1.6262036467936838</v>
      </c>
      <c r="I47" s="71">
        <v>2.0542000192882597</v>
      </c>
      <c r="J47" s="71">
        <v>2.4023481598554923</v>
      </c>
      <c r="K47" s="71">
        <v>6.3773707431671056</v>
      </c>
      <c r="L47" s="71">
        <v>3.4951925984156702</v>
      </c>
      <c r="M47" s="71">
        <v>3.9529536611248659</v>
      </c>
      <c r="N47" s="71">
        <v>-1.5077594449483911</v>
      </c>
      <c r="O47" s="71">
        <v>4.970048670909776</v>
      </c>
      <c r="P47" s="71">
        <v>2.1947056114016306</v>
      </c>
      <c r="Q47" s="71">
        <v>-2.6124990148947802</v>
      </c>
      <c r="R47" s="71">
        <v>7.4694986196455631</v>
      </c>
      <c r="S47" s="71">
        <v>-2.0224243016850778</v>
      </c>
      <c r="T47" s="99">
        <v>2.6659859264356527</v>
      </c>
      <c r="U47" s="71">
        <v>3.230736168485393</v>
      </c>
      <c r="V47" s="71">
        <v>2.5365153886280751</v>
      </c>
      <c r="W47" s="112">
        <v>2003</v>
      </c>
    </row>
    <row r="48" spans="1:23" ht="12" hidden="1" customHeight="1" outlineLevel="1">
      <c r="A48" s="112">
        <v>2004</v>
      </c>
      <c r="B48" s="71">
        <v>1.7528153418461017</v>
      </c>
      <c r="C48" s="71">
        <v>0.69475571492603194</v>
      </c>
      <c r="D48" s="71">
        <v>-2.1190068493150704</v>
      </c>
      <c r="E48" s="71">
        <v>0.65482365145228982</v>
      </c>
      <c r="F48" s="71">
        <v>-0.44600717387200461</v>
      </c>
      <c r="G48" s="71">
        <v>1.8324917153227176</v>
      </c>
      <c r="H48" s="71">
        <v>1.358264244134773</v>
      </c>
      <c r="I48" s="71">
        <v>1.2474012474012426</v>
      </c>
      <c r="J48" s="71">
        <v>1.6294042421837247</v>
      </c>
      <c r="K48" s="71">
        <v>-0.82232117207698252</v>
      </c>
      <c r="L48" s="71">
        <v>-4.2613691693446327</v>
      </c>
      <c r="M48" s="71">
        <v>1.7907273500638041</v>
      </c>
      <c r="N48" s="71">
        <v>3.2807288295912684</v>
      </c>
      <c r="O48" s="71">
        <v>4.1908158716005346</v>
      </c>
      <c r="P48" s="71">
        <v>4.8784367791711958</v>
      </c>
      <c r="Q48" s="71">
        <v>6.129880639287876</v>
      </c>
      <c r="R48" s="71">
        <v>13.716309999792827</v>
      </c>
      <c r="S48" s="71">
        <v>7.4516391942915021</v>
      </c>
      <c r="T48" s="99">
        <v>2.3762162162162213</v>
      </c>
      <c r="U48" s="71">
        <v>0.40016654330126755</v>
      </c>
      <c r="V48" s="71">
        <v>2.9846316905140355</v>
      </c>
      <c r="W48" s="112">
        <v>2004</v>
      </c>
    </row>
    <row r="49" spans="1:23" ht="12" customHeight="1" collapsed="1">
      <c r="A49" s="112">
        <v>2005</v>
      </c>
      <c r="B49" s="71">
        <v>3.0632090761750277</v>
      </c>
      <c r="C49" s="71">
        <v>2.7400647921458159</v>
      </c>
      <c r="D49" s="71">
        <v>4.9056053648225202</v>
      </c>
      <c r="E49" s="71">
        <v>1.6876006441223836</v>
      </c>
      <c r="F49" s="71">
        <v>4.4587195107497593</v>
      </c>
      <c r="G49" s="71">
        <v>8.7244552058111253</v>
      </c>
      <c r="H49" s="71">
        <v>2.3270846800258482</v>
      </c>
      <c r="I49" s="71">
        <v>-1.2436998319955137</v>
      </c>
      <c r="J49" s="71">
        <v>0.79187729156271303</v>
      </c>
      <c r="K49" s="71">
        <v>-0.17560375104095272</v>
      </c>
      <c r="L49" s="71">
        <v>4.8090811074719824</v>
      </c>
      <c r="M49" s="71">
        <v>3.913334169069401</v>
      </c>
      <c r="N49" s="71">
        <v>1.7858864359394602</v>
      </c>
      <c r="O49" s="71">
        <v>0.40222507488232395</v>
      </c>
      <c r="P49" s="71">
        <v>2.6746214323634376</v>
      </c>
      <c r="Q49" s="71">
        <v>1.5878764773160441</v>
      </c>
      <c r="R49" s="71">
        <v>1.3517452452087753</v>
      </c>
      <c r="S49" s="71">
        <v>4.0432810637606167</v>
      </c>
      <c r="T49" s="99">
        <v>2.6188515068956093</v>
      </c>
      <c r="U49" s="71">
        <v>2.8130399723534225</v>
      </c>
      <c r="V49" s="71">
        <v>2.5482164543152948</v>
      </c>
      <c r="W49" s="112">
        <v>2005</v>
      </c>
    </row>
    <row r="50" spans="1:23" ht="12" customHeight="1">
      <c r="A50" s="112">
        <v>2006</v>
      </c>
      <c r="B50" s="71">
        <v>4.5559724125536292</v>
      </c>
      <c r="C50" s="71">
        <v>1.749909736430368</v>
      </c>
      <c r="D50" s="71">
        <v>3.2008523253659575</v>
      </c>
      <c r="E50" s="71">
        <v>3.7372521695065615</v>
      </c>
      <c r="F50" s="71">
        <v>4.9786693292184907</v>
      </c>
      <c r="G50" s="71">
        <v>7.5967859751643516</v>
      </c>
      <c r="H50" s="71">
        <v>3.9166140240050424</v>
      </c>
      <c r="I50" s="71">
        <v>4.4443919381896393</v>
      </c>
      <c r="J50" s="71">
        <v>3.1899780446855317</v>
      </c>
      <c r="K50" s="71">
        <v>7.763732975462915</v>
      </c>
      <c r="L50" s="71">
        <v>5.3648027018109161</v>
      </c>
      <c r="M50" s="71">
        <v>3.1386347642505399</v>
      </c>
      <c r="N50" s="71">
        <v>2.4483224019131882</v>
      </c>
      <c r="O50" s="71">
        <v>1.4341118308898899</v>
      </c>
      <c r="P50" s="71">
        <v>5.9707004801181824</v>
      </c>
      <c r="Q50" s="71">
        <v>13.392002702043413</v>
      </c>
      <c r="R50" s="71">
        <v>-7.2401768702591909</v>
      </c>
      <c r="S50" s="71">
        <v>9.3687233124544349</v>
      </c>
      <c r="T50" s="99">
        <v>4.3281401140175859</v>
      </c>
      <c r="U50" s="71">
        <v>3.3142114462421119</v>
      </c>
      <c r="V50" s="71">
        <v>4.5944481242849378</v>
      </c>
      <c r="W50" s="112">
        <v>2006</v>
      </c>
    </row>
    <row r="51" spans="1:23" ht="12" customHeight="1">
      <c r="A51" s="112">
        <v>2007</v>
      </c>
      <c r="B51" s="71">
        <v>1.7275090780172491</v>
      </c>
      <c r="C51" s="71">
        <v>2.6542392127176413</v>
      </c>
      <c r="D51" s="71">
        <v>1.4251088468961655</v>
      </c>
      <c r="E51" s="71">
        <v>0.92609554049379028</v>
      </c>
      <c r="F51" s="71">
        <v>-0.10159526176991562</v>
      </c>
      <c r="G51" s="71">
        <v>-1.3097544417399405</v>
      </c>
      <c r="H51" s="71">
        <v>1.8050035071311754</v>
      </c>
      <c r="I51" s="71">
        <v>1.6265496335173424</v>
      </c>
      <c r="J51" s="71">
        <v>0.54860241969127799</v>
      </c>
      <c r="K51" s="71">
        <v>5.3751135942916761</v>
      </c>
      <c r="L51" s="71">
        <v>5.6884959012618594</v>
      </c>
      <c r="M51" s="71">
        <v>1.7389270118527804</v>
      </c>
      <c r="N51" s="71">
        <v>4.0007395936857222</v>
      </c>
      <c r="O51" s="71">
        <v>2.3633957269805279</v>
      </c>
      <c r="P51" s="71">
        <v>3.6082713754646818</v>
      </c>
      <c r="Q51" s="71">
        <v>13.258315406255178</v>
      </c>
      <c r="R51" s="71">
        <v>0.44374685114134138</v>
      </c>
      <c r="S51" s="71">
        <v>-6.8548496803155956</v>
      </c>
      <c r="T51" s="99">
        <v>1.9726978615955062</v>
      </c>
      <c r="U51" s="71">
        <v>1.633228500162673</v>
      </c>
      <c r="V51" s="71">
        <v>2.0379965457685785</v>
      </c>
      <c r="W51" s="112">
        <v>2007</v>
      </c>
    </row>
    <row r="52" spans="1:23" ht="12" customHeight="1">
      <c r="A52" s="112">
        <v>2008</v>
      </c>
      <c r="B52" s="71">
        <v>2.7246805364874831</v>
      </c>
      <c r="C52" s="71">
        <v>2.4980412038530631</v>
      </c>
      <c r="D52" s="71">
        <v>13.515367424158626</v>
      </c>
      <c r="E52" s="71">
        <v>2.920179082805646</v>
      </c>
      <c r="F52" s="71">
        <v>2.8497241155468913</v>
      </c>
      <c r="G52" s="71">
        <v>3.0116439045669665</v>
      </c>
      <c r="H52" s="71">
        <v>2.6365348399246784</v>
      </c>
      <c r="I52" s="71">
        <v>-1.0351045121652618</v>
      </c>
      <c r="J52" s="71">
        <v>2.1990332551915941</v>
      </c>
      <c r="K52" s="71">
        <v>2.1016992461990469</v>
      </c>
      <c r="L52" s="71">
        <v>-3.0972757220295222</v>
      </c>
      <c r="M52" s="71">
        <v>-3.10224572698705</v>
      </c>
      <c r="N52" s="71">
        <v>2.8445708698164367</v>
      </c>
      <c r="O52" s="71">
        <v>1.6685137298362349</v>
      </c>
      <c r="P52" s="71">
        <v>-1.0943421613257698</v>
      </c>
      <c r="Q52" s="71">
        <v>8.6832646620496234</v>
      </c>
      <c r="R52" s="71">
        <v>1.2983505353525686</v>
      </c>
      <c r="S52" s="71">
        <v>-2.4886448277372892</v>
      </c>
      <c r="T52" s="99">
        <v>1.8474812350073506</v>
      </c>
      <c r="U52" s="71">
        <v>4.5776601647530981</v>
      </c>
      <c r="V52" s="71">
        <v>1.135936207026262</v>
      </c>
      <c r="W52" s="112">
        <v>2008</v>
      </c>
    </row>
    <row r="53" spans="1:23" ht="12" customHeight="1">
      <c r="A53" s="112">
        <v>2009</v>
      </c>
      <c r="B53" s="71">
        <v>-1.66546725609129</v>
      </c>
      <c r="C53" s="71">
        <v>-1.4928728809748577</v>
      </c>
      <c r="D53" s="71">
        <v>-3.808892614179058</v>
      </c>
      <c r="E53" s="71">
        <v>0.38601716502724059</v>
      </c>
      <c r="F53" s="71">
        <v>-3.7721955735083696</v>
      </c>
      <c r="G53" s="71">
        <v>3.6174405915598413</v>
      </c>
      <c r="H53" s="71">
        <v>-3.7122398746923295</v>
      </c>
      <c r="I53" s="71">
        <v>-9.4583651986144304</v>
      </c>
      <c r="J53" s="71">
        <v>-2.2877210076528058</v>
      </c>
      <c r="K53" s="71">
        <v>-4.6877932803603812</v>
      </c>
      <c r="L53" s="71">
        <v>-5.1676379595654396</v>
      </c>
      <c r="M53" s="71">
        <v>-2.4600051414898445</v>
      </c>
      <c r="N53" s="71">
        <v>-4.2331129262284435</v>
      </c>
      <c r="O53" s="71">
        <v>-2.4606875391105945</v>
      </c>
      <c r="P53" s="71">
        <v>-4.2036050334429262</v>
      </c>
      <c r="Q53" s="71">
        <v>-2.1496269409155104</v>
      </c>
      <c r="R53" s="71">
        <v>-2.9690713795992991</v>
      </c>
      <c r="S53" s="71">
        <v>-15.169170398550179</v>
      </c>
      <c r="T53" s="99">
        <v>-3.3259255038273778</v>
      </c>
      <c r="U53" s="71">
        <v>-1.0407526069832471</v>
      </c>
      <c r="V53" s="71">
        <v>-3.9887682237429374</v>
      </c>
      <c r="W53" s="112">
        <v>2009</v>
      </c>
    </row>
    <row r="54" spans="1:23" ht="12" customHeight="1">
      <c r="A54" s="112">
        <v>2010</v>
      </c>
      <c r="B54" s="71">
        <v>2.649242028227917</v>
      </c>
      <c r="C54" s="71">
        <v>2.5380015520153307</v>
      </c>
      <c r="D54" s="71">
        <v>4.1035929235819708</v>
      </c>
      <c r="E54" s="71">
        <v>2.2466865764868942</v>
      </c>
      <c r="F54" s="71">
        <v>1.1674938236515828</v>
      </c>
      <c r="G54" s="71">
        <v>5.3318243264484977</v>
      </c>
      <c r="H54" s="71">
        <v>2.2123585322209465</v>
      </c>
      <c r="I54" s="71">
        <v>-0.64343030333142792</v>
      </c>
      <c r="J54" s="71">
        <v>1.4978394548778482</v>
      </c>
      <c r="K54" s="71">
        <v>1.0683515221137299</v>
      </c>
      <c r="L54" s="71">
        <v>-2.2760465072167335E-2</v>
      </c>
      <c r="M54" s="71">
        <v>1.6827166751140368</v>
      </c>
      <c r="N54" s="71">
        <v>-0.2978406552494306</v>
      </c>
      <c r="O54" s="71">
        <v>3.1291390728476927</v>
      </c>
      <c r="P54" s="71">
        <v>6.6862322785259636</v>
      </c>
      <c r="Q54" s="71">
        <v>11.933613607012333</v>
      </c>
      <c r="R54" s="71">
        <v>10.310310310310314</v>
      </c>
      <c r="S54" s="71">
        <v>17.984074577587876</v>
      </c>
      <c r="T54" s="99">
        <v>4.2066174159069476</v>
      </c>
      <c r="U54" s="71">
        <v>2.7220423566287906</v>
      </c>
      <c r="V54" s="71">
        <v>4.6425597025043146</v>
      </c>
      <c r="W54" s="112">
        <v>2010</v>
      </c>
    </row>
    <row r="55" spans="1:23" ht="12" customHeight="1">
      <c r="A55" s="112">
        <v>2011</v>
      </c>
      <c r="B55" s="71">
        <v>8.2131508188706874</v>
      </c>
      <c r="C55" s="71">
        <v>3.8641321283889027</v>
      </c>
      <c r="D55" s="71">
        <v>2.8264424199953169</v>
      </c>
      <c r="E55" s="71">
        <v>2.8826696193348766</v>
      </c>
      <c r="F55" s="71">
        <v>5.8954465887234448</v>
      </c>
      <c r="G55" s="71">
        <v>2.2145948365915444</v>
      </c>
      <c r="H55" s="71">
        <v>7.4460587044994639</v>
      </c>
      <c r="I55" s="71">
        <v>5.5858378756813494</v>
      </c>
      <c r="J55" s="71">
        <v>2.6874347585811762</v>
      </c>
      <c r="K55" s="71">
        <v>4.1616601175591796</v>
      </c>
      <c r="L55" s="71">
        <v>6.1315474948302864</v>
      </c>
      <c r="M55" s="71">
        <v>3.716478915362373</v>
      </c>
      <c r="N55" s="71">
        <v>6.144341095797401</v>
      </c>
      <c r="O55" s="71">
        <v>6.0784235029699829</v>
      </c>
      <c r="P55" s="71">
        <v>7.6958913834412925</v>
      </c>
      <c r="Q55" s="71">
        <v>-6.6845051060487037</v>
      </c>
      <c r="R55" s="71">
        <v>9.1295683427635907</v>
      </c>
      <c r="S55" s="71">
        <v>-5.5622895622895641</v>
      </c>
      <c r="T55" s="99">
        <v>3.5541225936610346</v>
      </c>
      <c r="U55" s="71">
        <v>3.9628209503543133</v>
      </c>
      <c r="V55" s="71">
        <v>3.4222995483823127</v>
      </c>
      <c r="W55" s="112">
        <v>2011</v>
      </c>
    </row>
    <row r="56" spans="1:23" ht="12" customHeight="1">
      <c r="A56" s="112">
        <v>2012</v>
      </c>
      <c r="B56" s="71">
        <v>1.8880355394925061</v>
      </c>
      <c r="C56" s="71">
        <v>4.2025631134541896</v>
      </c>
      <c r="D56" s="71">
        <v>-4.1874905346054874</v>
      </c>
      <c r="E56" s="71">
        <v>3.7111259556141363E-2</v>
      </c>
      <c r="F56" s="71">
        <v>3.0774882145262268</v>
      </c>
      <c r="G56" s="71">
        <v>3.908371536192945</v>
      </c>
      <c r="H56" s="71">
        <v>4.4542722925219067</v>
      </c>
      <c r="I56" s="71">
        <v>7.1421805437150709</v>
      </c>
      <c r="J56" s="71">
        <v>2.1626470001993283</v>
      </c>
      <c r="K56" s="71">
        <v>-4.8324993374805558E-2</v>
      </c>
      <c r="L56" s="71">
        <v>2.6973884132062977</v>
      </c>
      <c r="M56" s="71">
        <v>2.1838174513158606</v>
      </c>
      <c r="N56" s="71">
        <v>4.2578141657072308</v>
      </c>
      <c r="O56" s="71">
        <v>2.7033162444902672</v>
      </c>
      <c r="P56" s="71">
        <v>4.3197033680090584</v>
      </c>
      <c r="Q56" s="71">
        <v>3.4054139373372152</v>
      </c>
      <c r="R56" s="71">
        <v>2.5972967244387064</v>
      </c>
      <c r="S56" s="71">
        <v>2.7096406160867161</v>
      </c>
      <c r="T56" s="99">
        <v>2.5672772295255015</v>
      </c>
      <c r="U56" s="71">
        <v>0.63143259891478465</v>
      </c>
      <c r="V56" s="71">
        <v>3.0889274656835397</v>
      </c>
      <c r="W56" s="112">
        <v>2012</v>
      </c>
    </row>
    <row r="57" spans="1:23" ht="12" customHeight="1">
      <c r="A57" s="123">
        <v>2013</v>
      </c>
      <c r="B57" s="71">
        <v>0.98287361206052992</v>
      </c>
      <c r="C57" s="71">
        <v>3.0890730724142799</v>
      </c>
      <c r="D57" s="71">
        <v>1.0965778866671911</v>
      </c>
      <c r="E57" s="71">
        <v>2.620937824603061</v>
      </c>
      <c r="F57" s="71">
        <v>3.3815755607911484</v>
      </c>
      <c r="G57" s="71">
        <v>5.0160880133762333</v>
      </c>
      <c r="H57" s="71">
        <v>3.2129327634058029</v>
      </c>
      <c r="I57" s="71">
        <v>3.3706126779241288</v>
      </c>
      <c r="J57" s="71">
        <v>1.5452151009657626</v>
      </c>
      <c r="K57" s="71">
        <v>1.3350385227237211</v>
      </c>
      <c r="L57" s="71">
        <v>7.8604748311634154</v>
      </c>
      <c r="M57" s="71">
        <v>3.324240428934246</v>
      </c>
      <c r="N57" s="71">
        <v>2.9080349291396459</v>
      </c>
      <c r="O57" s="71">
        <v>4.2549272425861204</v>
      </c>
      <c r="P57" s="71">
        <v>1.6823980095572892</v>
      </c>
      <c r="Q57" s="71">
        <v>-7.0609934490873343</v>
      </c>
      <c r="R57" s="71">
        <v>0.69446651622540401</v>
      </c>
      <c r="S57" s="71">
        <v>1.1848560585022767</v>
      </c>
      <c r="T57" s="99">
        <v>2.2828942696868637</v>
      </c>
      <c r="U57" s="71">
        <v>2.2604290593698551</v>
      </c>
      <c r="V57" s="71">
        <v>2.2481467979098397</v>
      </c>
      <c r="W57" s="123">
        <v>2013</v>
      </c>
    </row>
    <row r="58" spans="1:23" ht="12" customHeight="1">
      <c r="A58" s="131">
        <v>2014</v>
      </c>
      <c r="B58" s="71">
        <v>5.181214438610283</v>
      </c>
      <c r="C58" s="71">
        <v>4.9177057356608316</v>
      </c>
      <c r="D58" s="71">
        <v>3.287275001465801</v>
      </c>
      <c r="E58" s="71">
        <v>7.8572074107546399</v>
      </c>
      <c r="F58" s="71">
        <v>8.0586782082463486</v>
      </c>
      <c r="G58" s="71">
        <v>4.7965641348122148</v>
      </c>
      <c r="H58" s="71">
        <v>4.8990166637225485</v>
      </c>
      <c r="I58" s="71">
        <v>7.0260215099745551</v>
      </c>
      <c r="J58" s="71">
        <v>4.8225642208004302</v>
      </c>
      <c r="K58" s="71">
        <v>5.9362206421029953</v>
      </c>
      <c r="L58" s="71">
        <v>5.3898786470436306</v>
      </c>
      <c r="M58" s="71">
        <v>5.9575397836932495</v>
      </c>
      <c r="N58" s="71">
        <v>7.4561316349039117</v>
      </c>
      <c r="O58" s="71">
        <v>1.8021201413427548</v>
      </c>
      <c r="P58" s="71">
        <v>6.284227288616151</v>
      </c>
      <c r="Q58" s="71">
        <v>-1.4959487572539132</v>
      </c>
      <c r="R58" s="71">
        <v>11.244732730457827</v>
      </c>
      <c r="S58" s="71">
        <v>-1.1481108773213862</v>
      </c>
      <c r="T58" s="99">
        <v>5.2518310250269167</v>
      </c>
      <c r="U58" s="71">
        <v>6.0215416948134788</v>
      </c>
      <c r="V58" s="71">
        <v>5.0171482902645153</v>
      </c>
      <c r="W58" s="131">
        <v>2014</v>
      </c>
    </row>
    <row r="59" spans="1:23" ht="12" customHeight="1">
      <c r="A59" s="141">
        <v>2015</v>
      </c>
      <c r="B59" s="71">
        <v>-0.81577986119566503</v>
      </c>
      <c r="C59" s="71">
        <v>3.3504468530138922</v>
      </c>
      <c r="D59" s="71">
        <v>6.3104316070313473</v>
      </c>
      <c r="E59" s="71">
        <v>1.5400858023863861</v>
      </c>
      <c r="F59" s="71">
        <v>1.1236154186973835</v>
      </c>
      <c r="G59" s="71">
        <v>-9.7502744937823991</v>
      </c>
      <c r="H59" s="71">
        <v>-0.77649920478997103</v>
      </c>
      <c r="I59" s="71">
        <v>8.8682449305763669</v>
      </c>
      <c r="J59" s="71">
        <v>3.5834081786021841</v>
      </c>
      <c r="K59" s="71">
        <v>-1.5879472911914689</v>
      </c>
      <c r="L59" s="71">
        <v>7.0894836773442762</v>
      </c>
      <c r="M59" s="71">
        <v>3.7701481252362896</v>
      </c>
      <c r="N59" s="71">
        <v>1.6866088436003253</v>
      </c>
      <c r="O59" s="71">
        <v>2.7334258937868867</v>
      </c>
      <c r="P59" s="71">
        <v>1.9203361958706466</v>
      </c>
      <c r="Q59" s="71">
        <v>-0.43767628628197031</v>
      </c>
      <c r="R59" s="71">
        <v>1.8754965384178774</v>
      </c>
      <c r="S59" s="71">
        <v>4.6365276942297982</v>
      </c>
      <c r="T59" s="99">
        <v>1.4593364553789172</v>
      </c>
      <c r="U59" s="71">
        <v>2.3114635139201027</v>
      </c>
      <c r="V59" s="71">
        <v>1.249737280325931</v>
      </c>
      <c r="W59" s="141">
        <v>2015</v>
      </c>
    </row>
    <row r="60" spans="1:23" ht="12" customHeight="1">
      <c r="A60" s="148">
        <v>2016</v>
      </c>
      <c r="B60" s="71">
        <v>-0.31040650976815698</v>
      </c>
      <c r="C60" s="71">
        <v>-0.50228142478657389</v>
      </c>
      <c r="D60" s="71">
        <v>-1.1569130001423957</v>
      </c>
      <c r="E60" s="71">
        <v>3.7678863197504739</v>
      </c>
      <c r="F60" s="71">
        <v>2.7567955975393801</v>
      </c>
      <c r="G60" s="71">
        <v>8.6632998061933364</v>
      </c>
      <c r="H60" s="71">
        <v>-0.94286253064302628</v>
      </c>
      <c r="I60" s="71">
        <v>8.7440819172752953</v>
      </c>
      <c r="J60" s="71">
        <v>-1.3165345413363525</v>
      </c>
      <c r="K60" s="71">
        <v>4.6355073961439501</v>
      </c>
      <c r="L60" s="71">
        <v>-5.6550087220109191</v>
      </c>
      <c r="M60" s="71">
        <v>0.75842882691925695</v>
      </c>
      <c r="N60" s="71">
        <v>-0.47103755569700922</v>
      </c>
      <c r="O60" s="71">
        <v>3.0678266745502185</v>
      </c>
      <c r="P60" s="71">
        <v>-2.7410767107079437</v>
      </c>
      <c r="Q60" s="71">
        <v>-0.6545160209891776</v>
      </c>
      <c r="R60" s="71">
        <v>1.7699484751427406</v>
      </c>
      <c r="S60" s="71">
        <v>-5.61771252524359</v>
      </c>
      <c r="T60" s="99">
        <v>1.5098571405353596</v>
      </c>
      <c r="U60" s="71">
        <v>1.4704101579393409</v>
      </c>
      <c r="V60" s="71">
        <v>1.5201354070194526</v>
      </c>
      <c r="W60" s="148">
        <v>2016</v>
      </c>
    </row>
    <row r="61" spans="1:23" ht="12" customHeight="1">
      <c r="A61" s="152">
        <v>2017</v>
      </c>
      <c r="B61" s="71">
        <v>-2.8586507168616464</v>
      </c>
      <c r="C61" s="71">
        <v>5.0851532017973682</v>
      </c>
      <c r="D61" s="71">
        <v>0.49519213454820488</v>
      </c>
      <c r="E61" s="71">
        <v>2.7070013041956997</v>
      </c>
      <c r="F61" s="71">
        <v>2.2121026060854234</v>
      </c>
      <c r="G61" s="71">
        <v>5.2673375600484178</v>
      </c>
      <c r="H61" s="71">
        <v>5.9623072529982863</v>
      </c>
      <c r="I61" s="71">
        <v>0.7188781450918782</v>
      </c>
      <c r="J61" s="71">
        <v>6.062616554296369</v>
      </c>
      <c r="K61" s="71">
        <v>4.1183441970710248</v>
      </c>
      <c r="L61" s="71">
        <v>1.7216555779518927</v>
      </c>
      <c r="M61" s="71">
        <v>5.0800381290470966</v>
      </c>
      <c r="N61" s="71">
        <v>3.9323173628622641</v>
      </c>
      <c r="O61" s="71">
        <v>1.4521971447771733</v>
      </c>
      <c r="P61" s="71">
        <v>6.106687311066878</v>
      </c>
      <c r="Q61" s="71">
        <v>3.1199516765701532</v>
      </c>
      <c r="R61" s="71">
        <v>4.8548870431439184</v>
      </c>
      <c r="S61" s="71">
        <v>8.0339851315049771</v>
      </c>
      <c r="T61" s="99">
        <v>3.7128950654840054</v>
      </c>
      <c r="U61" s="71">
        <v>2.1037557324786462</v>
      </c>
      <c r="V61" s="71">
        <v>4.1492340117650741</v>
      </c>
      <c r="W61" s="152">
        <v>2017</v>
      </c>
    </row>
    <row r="62" spans="1:23" ht="12" customHeight="1">
      <c r="A62" s="155">
        <v>2018</v>
      </c>
      <c r="B62" s="191">
        <v>8.7015574067366828</v>
      </c>
      <c r="C62" s="191">
        <v>1.5414665047774889</v>
      </c>
      <c r="D62" s="191">
        <v>1.8240785536383157</v>
      </c>
      <c r="E62" s="191">
        <v>2.7022423191278619</v>
      </c>
      <c r="F62" s="191">
        <v>2.6815064492983396</v>
      </c>
      <c r="G62" s="191">
        <v>0.607229869278612</v>
      </c>
      <c r="H62" s="191">
        <v>0.66652294204303075</v>
      </c>
      <c r="I62" s="191">
        <v>-6.1992125324621838E-2</v>
      </c>
      <c r="J62" s="191">
        <v>0.74219344367614326</v>
      </c>
      <c r="K62" s="191">
        <v>-1.7588790872257789</v>
      </c>
      <c r="L62" s="191">
        <v>-2.0143327522758057</v>
      </c>
      <c r="M62" s="191">
        <v>4.4356163098049564</v>
      </c>
      <c r="N62" s="191">
        <v>1.821442385456578</v>
      </c>
      <c r="O62" s="191">
        <v>3.1310079648448266</v>
      </c>
      <c r="P62" s="191">
        <v>-0.80083384000695901</v>
      </c>
      <c r="Q62" s="191">
        <v>5.6901155187445482</v>
      </c>
      <c r="R62" s="191">
        <v>-1.046601156220234</v>
      </c>
      <c r="S62" s="191">
        <v>2.0586364424911778</v>
      </c>
      <c r="T62" s="99">
        <v>1.600876854439079</v>
      </c>
      <c r="U62" s="191">
        <v>3.2125027132624382</v>
      </c>
      <c r="V62" s="191">
        <v>1.1643711489670068</v>
      </c>
      <c r="W62" s="155">
        <v>2018</v>
      </c>
    </row>
    <row r="63" spans="1:23" ht="12" customHeight="1">
      <c r="A63" s="161">
        <v>2019</v>
      </c>
      <c r="B63" s="71">
        <v>2.5489379425239491</v>
      </c>
      <c r="C63" s="71">
        <v>4.6668399618750414</v>
      </c>
      <c r="D63" s="71">
        <v>9.6538617206609558</v>
      </c>
      <c r="E63" s="71">
        <v>5.2064956801013125</v>
      </c>
      <c r="F63" s="71">
        <v>4.2544201768070877</v>
      </c>
      <c r="G63" s="71">
        <v>-4.3872157344806482</v>
      </c>
      <c r="H63" s="71">
        <v>3.7085289026109507</v>
      </c>
      <c r="I63" s="71">
        <v>2.6136668454935545</v>
      </c>
      <c r="J63" s="71">
        <v>4.6737598174128863</v>
      </c>
      <c r="K63" s="71">
        <v>2.0331314914688363</v>
      </c>
      <c r="L63" s="71">
        <v>-7.9067009290383794E-2</v>
      </c>
      <c r="M63" s="71">
        <v>3.423539454569962</v>
      </c>
      <c r="N63" s="71">
        <v>8.0705874227302559</v>
      </c>
      <c r="O63" s="71">
        <v>7.1731808568966926</v>
      </c>
      <c r="P63" s="71">
        <v>5.1555057439058629</v>
      </c>
      <c r="Q63" s="71">
        <v>4.0729522459238297</v>
      </c>
      <c r="R63" s="71">
        <v>7.8969232595249821</v>
      </c>
      <c r="S63" s="71">
        <v>1.6658167601563747</v>
      </c>
      <c r="T63" s="99">
        <v>3.8001033214817568</v>
      </c>
      <c r="U63" s="71">
        <v>5.37248240718273</v>
      </c>
      <c r="V63" s="71">
        <v>3.3782674250227558</v>
      </c>
      <c r="W63" s="161">
        <v>2019</v>
      </c>
    </row>
    <row r="64" spans="1:23" ht="12" customHeight="1">
      <c r="A64" s="165">
        <v>2020</v>
      </c>
      <c r="B64" s="71">
        <v>-2.0534481358134968</v>
      </c>
      <c r="C64" s="71">
        <v>-8.1128514189217071E-2</v>
      </c>
      <c r="D64" s="71">
        <v>1.1522475245935766</v>
      </c>
      <c r="E64" s="71">
        <v>-1.8158626422449515</v>
      </c>
      <c r="F64" s="71">
        <v>1.8362066278018574</v>
      </c>
      <c r="G64" s="71">
        <v>-3.3877167945899345</v>
      </c>
      <c r="H64" s="71">
        <v>3.2833714787217474</v>
      </c>
      <c r="I64" s="71">
        <v>1.2710964432172744</v>
      </c>
      <c r="J64" s="71">
        <v>2.8313533099257597</v>
      </c>
      <c r="K64" s="71">
        <v>-1.2274748894867002</v>
      </c>
      <c r="L64" s="71">
        <v>-2.6721448679905677</v>
      </c>
      <c r="M64" s="71">
        <v>-1.7781896639105668</v>
      </c>
      <c r="N64" s="71">
        <v>0.79248418227135176</v>
      </c>
      <c r="O64" s="71">
        <v>1.9206595141345417</v>
      </c>
      <c r="P64" s="71">
        <v>4.324873434585669</v>
      </c>
      <c r="Q64" s="71">
        <v>0.33438603009474832</v>
      </c>
      <c r="R64" s="71">
        <v>-2.2037523681476472</v>
      </c>
      <c r="S64" s="71">
        <v>-8.4587304241208301</v>
      </c>
      <c r="T64" s="99">
        <v>-0.65139427651320148</v>
      </c>
      <c r="U64" s="71">
        <v>-0.99484156226971265</v>
      </c>
      <c r="V64" s="71">
        <v>-0.55306859205775538</v>
      </c>
      <c r="W64" s="165">
        <v>2020</v>
      </c>
    </row>
    <row r="65" spans="1:23" ht="12" customHeight="1">
      <c r="A65" s="169">
        <v>2021</v>
      </c>
      <c r="B65" s="71">
        <v>6.5963410790997017</v>
      </c>
      <c r="C65" s="71">
        <v>3.9271570365706054</v>
      </c>
      <c r="D65" s="71">
        <v>-1.8895464136694642</v>
      </c>
      <c r="E65" s="71">
        <v>5.4009079364152512</v>
      </c>
      <c r="F65" s="71">
        <v>3.6811975754607289</v>
      </c>
      <c r="G65" s="71">
        <v>5.012908205360219</v>
      </c>
      <c r="H65" s="71">
        <v>2.7191389393358918</v>
      </c>
      <c r="I65" s="71">
        <v>3.7767201742356917</v>
      </c>
      <c r="J65" s="71">
        <v>3.634294267138543</v>
      </c>
      <c r="K65" s="71">
        <v>12.223362759187026</v>
      </c>
      <c r="L65" s="71">
        <v>3.0316296377366712</v>
      </c>
      <c r="M65" s="71">
        <v>15.215756807359469</v>
      </c>
      <c r="N65" s="71">
        <v>3.1101388624690856</v>
      </c>
      <c r="O65" s="71">
        <v>4.3325493345571289</v>
      </c>
      <c r="P65" s="71">
        <v>6.9119642429563442</v>
      </c>
      <c r="Q65" s="71">
        <v>8.8897117817688098</v>
      </c>
      <c r="R65" s="71">
        <v>-0.13872919062140454</v>
      </c>
      <c r="S65" s="71">
        <v>16.821661770749301</v>
      </c>
      <c r="T65" s="99">
        <v>5.9275084720789692</v>
      </c>
      <c r="U65" s="71">
        <v>4.1806227515196639</v>
      </c>
      <c r="V65" s="71">
        <v>6.3847706448661938</v>
      </c>
      <c r="W65" s="169">
        <v>2021</v>
      </c>
    </row>
    <row r="66" spans="1:23" ht="12" customHeight="1">
      <c r="A66" s="178">
        <v>2022</v>
      </c>
      <c r="B66" s="71">
        <v>5.0662849318478891</v>
      </c>
      <c r="C66" s="71">
        <v>5.8674404885281888</v>
      </c>
      <c r="D66" s="71">
        <v>5.0549805950840891</v>
      </c>
      <c r="E66" s="71">
        <v>5.1338512886562171</v>
      </c>
      <c r="F66" s="71">
        <v>1.5073002937833024</v>
      </c>
      <c r="G66" s="71">
        <v>11.99675592107765</v>
      </c>
      <c r="H66" s="71">
        <v>9.6121717409287726</v>
      </c>
      <c r="I66" s="71">
        <v>7.5459378789292089</v>
      </c>
      <c r="J66" s="71">
        <v>6.5142169399729113</v>
      </c>
      <c r="K66" s="71">
        <v>6.9747304746573064</v>
      </c>
      <c r="L66" s="71">
        <v>6.9637925278460671</v>
      </c>
      <c r="M66" s="71">
        <v>13.336830791278544</v>
      </c>
      <c r="N66" s="71">
        <v>6.7183224179811134</v>
      </c>
      <c r="O66" s="71">
        <v>3.506577409998755</v>
      </c>
      <c r="P66" s="71">
        <v>8.0880925718551708</v>
      </c>
      <c r="Q66" s="71">
        <v>27.00953330990626</v>
      </c>
      <c r="R66" s="71">
        <v>7.7270622395214019</v>
      </c>
      <c r="S66" s="71">
        <v>26.900577176136437</v>
      </c>
      <c r="T66" s="99">
        <v>9.0273044663597375</v>
      </c>
      <c r="U66" s="71">
        <v>5.3048344844010415</v>
      </c>
      <c r="V66" s="71">
        <v>10.011738370823323</v>
      </c>
      <c r="W66" s="178">
        <v>2022</v>
      </c>
    </row>
    <row r="67" spans="1:23" ht="12" customHeight="1">
      <c r="A67" s="186">
        <v>2023</v>
      </c>
      <c r="B67" s="71">
        <v>11.379657603222554</v>
      </c>
      <c r="C67" s="71">
        <v>8.76820434042682</v>
      </c>
      <c r="D67" s="71">
        <v>8.3874642120493945</v>
      </c>
      <c r="E67" s="71">
        <v>6.4362304713228298</v>
      </c>
      <c r="F67" s="71">
        <v>8.6709910119549676</v>
      </c>
      <c r="G67" s="71">
        <v>15.126725503507572</v>
      </c>
      <c r="H67" s="71">
        <v>12.453941429776407</v>
      </c>
      <c r="I67" s="71">
        <v>7.5007227522405344</v>
      </c>
      <c r="J67" s="71">
        <v>8.6963276836158059</v>
      </c>
      <c r="K67" s="71">
        <v>-3.072450550076951</v>
      </c>
      <c r="L67" s="71">
        <v>14.411168016797433</v>
      </c>
      <c r="M67" s="71">
        <v>-0.54868755292125115</v>
      </c>
      <c r="N67" s="71">
        <v>5.3013714417425462</v>
      </c>
      <c r="O67" s="71">
        <v>7.5577689243027919</v>
      </c>
      <c r="P67" s="71">
        <v>11.008122444469009</v>
      </c>
      <c r="Q67" s="71">
        <v>23.719253150547985</v>
      </c>
      <c r="R67" s="71">
        <v>5.2698228289282554</v>
      </c>
      <c r="S67" s="71">
        <v>-6.089322381930188</v>
      </c>
      <c r="T67" s="99">
        <v>7.3638416493372318</v>
      </c>
      <c r="U67" s="71">
        <v>7.9323797139141874</v>
      </c>
      <c r="V67" s="71">
        <v>7.1961190585491153</v>
      </c>
      <c r="W67" s="186">
        <v>2023</v>
      </c>
    </row>
    <row r="68" spans="1:23" ht="12" customHeight="1">
      <c r="A68" s="4"/>
      <c r="B68" s="130"/>
      <c r="C68" s="73"/>
      <c r="D68" s="73"/>
      <c r="E68"/>
      <c r="F68"/>
      <c r="G68"/>
      <c r="H68"/>
      <c r="I68"/>
      <c r="J68"/>
      <c r="K68"/>
      <c r="L68" s="72"/>
      <c r="M68" s="73"/>
      <c r="N68" s="73"/>
      <c r="O68"/>
      <c r="P68"/>
      <c r="Q68"/>
      <c r="R68"/>
      <c r="S68"/>
      <c r="W68" s="4"/>
    </row>
    <row r="69" spans="1:23" s="2" customFormat="1" ht="12" customHeight="1">
      <c r="A69" s="65"/>
      <c r="B69" s="207" t="s">
        <v>146</v>
      </c>
      <c r="C69" s="207"/>
      <c r="D69" s="207"/>
      <c r="E69" s="207"/>
      <c r="F69" s="207"/>
      <c r="G69" s="207"/>
      <c r="H69" s="207"/>
      <c r="I69" s="207"/>
      <c r="J69" s="207"/>
      <c r="K69" s="207"/>
      <c r="L69" s="207" t="s">
        <v>146</v>
      </c>
      <c r="M69" s="207"/>
      <c r="N69" s="207"/>
      <c r="O69" s="207"/>
      <c r="P69" s="207"/>
      <c r="Q69" s="207"/>
      <c r="R69" s="207"/>
      <c r="S69" s="207"/>
      <c r="T69" s="207"/>
      <c r="U69" s="207"/>
      <c r="V69" s="207"/>
      <c r="W69" s="65"/>
    </row>
    <row r="70" spans="1:23" s="2" customFormat="1" ht="12" customHeight="1">
      <c r="A70" s="131">
        <v>1992</v>
      </c>
      <c r="B70" s="74">
        <v>77.308038971629685</v>
      </c>
      <c r="C70" s="74">
        <v>90.909481093609173</v>
      </c>
      <c r="D70" s="74">
        <v>102.4035366324735</v>
      </c>
      <c r="E70" s="74">
        <v>111.27086999442035</v>
      </c>
      <c r="F70" s="74">
        <v>91.553285548736</v>
      </c>
      <c r="G70" s="74">
        <v>127.33593716468519</v>
      </c>
      <c r="H70" s="74">
        <v>81.990643375252162</v>
      </c>
      <c r="I70" s="74">
        <v>84.454268423537499</v>
      </c>
      <c r="J70" s="74">
        <v>116.59298682346882</v>
      </c>
      <c r="K70" s="74">
        <v>92.699257478861753</v>
      </c>
      <c r="L70" s="74">
        <v>93.012575647023482</v>
      </c>
      <c r="M70" s="74">
        <v>92.905274904502349</v>
      </c>
      <c r="N70" s="74">
        <v>87.141079016266801</v>
      </c>
      <c r="O70" s="74">
        <v>124.75642731447702</v>
      </c>
      <c r="P70" s="74">
        <v>76.668526546203694</v>
      </c>
      <c r="Q70" s="74">
        <v>118.51152409974677</v>
      </c>
      <c r="R70" s="74">
        <v>90.381561440405164</v>
      </c>
      <c r="S70" s="74">
        <v>118.75187776299411</v>
      </c>
      <c r="T70" s="75">
        <v>100</v>
      </c>
      <c r="U70" s="74">
        <v>97.261685050860549</v>
      </c>
      <c r="V70" s="74">
        <v>100.87986608867334</v>
      </c>
      <c r="W70" s="131">
        <v>1992</v>
      </c>
    </row>
    <row r="71" spans="1:23" s="2" customFormat="1" ht="18" customHeight="1">
      <c r="A71" s="131">
        <v>1994</v>
      </c>
      <c r="B71" s="74">
        <v>94.540441176470594</v>
      </c>
      <c r="C71" s="74">
        <v>88.933823529411754</v>
      </c>
      <c r="D71" s="74">
        <v>101.43995098039215</v>
      </c>
      <c r="E71" s="74">
        <v>104.72426470588236</v>
      </c>
      <c r="F71" s="74">
        <v>96.810661764705884</v>
      </c>
      <c r="G71" s="74">
        <v>117.17830882352942</v>
      </c>
      <c r="H71" s="74">
        <v>90.78125</v>
      </c>
      <c r="I71" s="74">
        <v>85.719975490196077</v>
      </c>
      <c r="J71" s="74">
        <v>116.10906862745098</v>
      </c>
      <c r="K71" s="74">
        <v>99.503676470588232</v>
      </c>
      <c r="L71" s="74">
        <v>91.648284313725497</v>
      </c>
      <c r="M71" s="74">
        <v>90.621936274509807</v>
      </c>
      <c r="N71" s="74">
        <v>84.237132352941174</v>
      </c>
      <c r="O71" s="74">
        <v>116.83210784313725</v>
      </c>
      <c r="P71" s="74">
        <v>79.469975490196077</v>
      </c>
      <c r="Q71" s="74">
        <v>110.76899509803921</v>
      </c>
      <c r="R71" s="74">
        <v>90.968137254901961</v>
      </c>
      <c r="S71" s="74">
        <v>122.96568627450981</v>
      </c>
      <c r="T71" s="75">
        <v>100</v>
      </c>
      <c r="U71" s="74">
        <v>97.815563725490193</v>
      </c>
      <c r="V71" s="74">
        <v>100.71384803921568</v>
      </c>
      <c r="W71" s="131">
        <v>1994</v>
      </c>
    </row>
    <row r="72" spans="1:23" s="2" customFormat="1" ht="12" customHeight="1">
      <c r="A72" s="131">
        <v>1995</v>
      </c>
      <c r="B72" s="74">
        <v>98.33647744812211</v>
      </c>
      <c r="C72" s="74">
        <v>87.249185388441092</v>
      </c>
      <c r="D72" s="74">
        <v>103.49568398788087</v>
      </c>
      <c r="E72" s="74">
        <v>105.45361001543473</v>
      </c>
      <c r="F72" s="74">
        <v>95.869776482021379</v>
      </c>
      <c r="G72" s="74">
        <v>117.30120619676443</v>
      </c>
      <c r="H72" s="74">
        <v>86.617504144514939</v>
      </c>
      <c r="I72" s="74">
        <v>89.418624592694215</v>
      </c>
      <c r="J72" s="74">
        <v>105.18207282913166</v>
      </c>
      <c r="K72" s="74">
        <v>97.730520779740473</v>
      </c>
      <c r="L72" s="74">
        <v>85.051163322471851</v>
      </c>
      <c r="M72" s="74">
        <v>99.854227405247812</v>
      </c>
      <c r="N72" s="74">
        <v>85.159778196993088</v>
      </c>
      <c r="O72" s="74">
        <v>111.23592294060481</v>
      </c>
      <c r="P72" s="74">
        <v>83.024638426799285</v>
      </c>
      <c r="Q72" s="74">
        <v>124.91282227176586</v>
      </c>
      <c r="R72" s="74">
        <v>92.828559995426744</v>
      </c>
      <c r="S72" s="74">
        <v>119.61070142342652</v>
      </c>
      <c r="T72" s="75">
        <v>100</v>
      </c>
      <c r="U72" s="74">
        <v>98.4851083290459</v>
      </c>
      <c r="V72" s="74">
        <v>100.47733379065913</v>
      </c>
      <c r="W72" s="131">
        <v>1995</v>
      </c>
    </row>
    <row r="73" spans="1:23" s="2" customFormat="1" ht="12" hidden="1" customHeight="1" outlineLevel="1">
      <c r="A73" s="131">
        <v>1996</v>
      </c>
      <c r="B73" s="74">
        <v>99.464033083034067</v>
      </c>
      <c r="C73" s="74">
        <v>89.280661660681247</v>
      </c>
      <c r="D73" s="74">
        <v>104.00750897812603</v>
      </c>
      <c r="E73" s="74">
        <v>105.81129611492001</v>
      </c>
      <c r="F73" s="74">
        <v>95.045706823375781</v>
      </c>
      <c r="G73" s="74">
        <v>118.41332027424095</v>
      </c>
      <c r="H73" s="74">
        <v>84.304603330068559</v>
      </c>
      <c r="I73" s="74">
        <v>83.763195124605502</v>
      </c>
      <c r="J73" s="74">
        <v>105.77048645119164</v>
      </c>
      <c r="K73" s="74">
        <v>101.80378713679399</v>
      </c>
      <c r="L73" s="74">
        <v>89.628904124496671</v>
      </c>
      <c r="M73" s="74">
        <v>92.839264337795186</v>
      </c>
      <c r="N73" s="74">
        <v>84.386222657525295</v>
      </c>
      <c r="O73" s="74">
        <v>111.90009794319296</v>
      </c>
      <c r="P73" s="74">
        <v>81.254761127434975</v>
      </c>
      <c r="Q73" s="74">
        <v>120.3885079986941</v>
      </c>
      <c r="R73" s="74">
        <v>93.067798454674062</v>
      </c>
      <c r="S73" s="74">
        <v>122.30112090543042</v>
      </c>
      <c r="T73" s="75">
        <v>100</v>
      </c>
      <c r="U73" s="74">
        <v>99.545652410490803</v>
      </c>
      <c r="V73" s="74">
        <v>100.13603221242791</v>
      </c>
      <c r="W73" s="131">
        <v>1996</v>
      </c>
    </row>
    <row r="74" spans="1:23" s="2" customFormat="1" ht="12" hidden="1" customHeight="1" outlineLevel="1">
      <c r="A74" s="131">
        <v>1997</v>
      </c>
      <c r="B74" s="74">
        <v>101.98861358351374</v>
      </c>
      <c r="C74" s="74">
        <v>89.843102664849113</v>
      </c>
      <c r="D74" s="74">
        <v>99.101916446155087</v>
      </c>
      <c r="E74" s="74">
        <v>106.60732900328762</v>
      </c>
      <c r="F74" s="74">
        <v>89.214978750701619</v>
      </c>
      <c r="G74" s="74">
        <v>110.9774677251223</v>
      </c>
      <c r="H74" s="74">
        <v>85.598588725843967</v>
      </c>
      <c r="I74" s="74">
        <v>86.723866035869889</v>
      </c>
      <c r="J74" s="74">
        <v>103.14061957073744</v>
      </c>
      <c r="K74" s="74">
        <v>107.40918931922059</v>
      </c>
      <c r="L74" s="74">
        <v>85.085398123646854</v>
      </c>
      <c r="M74" s="74">
        <v>93.037179589982088</v>
      </c>
      <c r="N74" s="74">
        <v>85.745596450431677</v>
      </c>
      <c r="O74" s="74">
        <v>109.9270307112501</v>
      </c>
      <c r="P74" s="74">
        <v>84.064362654692218</v>
      </c>
      <c r="Q74" s="74">
        <v>123.48114291823697</v>
      </c>
      <c r="R74" s="74">
        <v>86.330954481062733</v>
      </c>
      <c r="S74" s="74">
        <v>138.00283323978297</v>
      </c>
      <c r="T74" s="75">
        <v>100</v>
      </c>
      <c r="U74" s="74">
        <v>99.44137064656671</v>
      </c>
      <c r="V74" s="74">
        <v>100.16839066634593</v>
      </c>
      <c r="W74" s="131">
        <v>1997</v>
      </c>
    </row>
    <row r="75" spans="1:23" s="2" customFormat="1" ht="12" hidden="1" customHeight="1" outlineLevel="1">
      <c r="A75" s="131">
        <v>1998</v>
      </c>
      <c r="B75" s="74">
        <v>97.262367262367263</v>
      </c>
      <c r="C75" s="74">
        <v>86.853146853146853</v>
      </c>
      <c r="D75" s="74">
        <v>96.519036519036518</v>
      </c>
      <c r="E75" s="74">
        <v>107.04998704998705</v>
      </c>
      <c r="F75" s="74">
        <v>89.89121989121989</v>
      </c>
      <c r="G75" s="74">
        <v>111.2147112147112</v>
      </c>
      <c r="H75" s="74">
        <v>84.358974358974365</v>
      </c>
      <c r="I75" s="74">
        <v>88.062678062678074</v>
      </c>
      <c r="J75" s="74">
        <v>106.71069671069671</v>
      </c>
      <c r="K75" s="74">
        <v>106.83242683242685</v>
      </c>
      <c r="L75" s="74">
        <v>92.103082103082102</v>
      </c>
      <c r="M75" s="74">
        <v>94.379694379694385</v>
      </c>
      <c r="N75" s="74">
        <v>86.306656306656308</v>
      </c>
      <c r="O75" s="74">
        <v>106.65630665630665</v>
      </c>
      <c r="P75" s="74">
        <v>82.398342398342393</v>
      </c>
      <c r="Q75" s="74">
        <v>125.63325563325563</v>
      </c>
      <c r="R75" s="74">
        <v>88.422688422688424</v>
      </c>
      <c r="S75" s="74">
        <v>132.35431235431236</v>
      </c>
      <c r="T75" s="75">
        <v>100</v>
      </c>
      <c r="U75" s="74">
        <v>97.606837606837601</v>
      </c>
      <c r="V75" s="74">
        <v>100.71225071225072</v>
      </c>
      <c r="W75" s="131">
        <v>1998</v>
      </c>
    </row>
    <row r="76" spans="1:23" s="2" customFormat="1" ht="12" hidden="1" customHeight="1" outlineLevel="1">
      <c r="A76" s="131">
        <v>1999</v>
      </c>
      <c r="B76" s="74">
        <v>97.603545168717361</v>
      </c>
      <c r="C76" s="74">
        <v>87.586958136310741</v>
      </c>
      <c r="D76" s="74">
        <v>93.526106008466812</v>
      </c>
      <c r="E76" s="74">
        <v>102.29000074270293</v>
      </c>
      <c r="F76" s="74">
        <v>90.349813086425868</v>
      </c>
      <c r="G76" s="74">
        <v>109.5684895897804</v>
      </c>
      <c r="H76" s="74">
        <v>83.353551357908557</v>
      </c>
      <c r="I76" s="74">
        <v>83.422870299309281</v>
      </c>
      <c r="J76" s="74">
        <v>102.76780630307232</v>
      </c>
      <c r="K76" s="74">
        <v>108.6797217339638</v>
      </c>
      <c r="L76" s="74">
        <v>106.20156957888742</v>
      </c>
      <c r="M76" s="74">
        <v>100.33421632461071</v>
      </c>
      <c r="N76" s="74">
        <v>85.881217042556884</v>
      </c>
      <c r="O76" s="74">
        <v>104.30272571980295</v>
      </c>
      <c r="P76" s="74">
        <v>81.145247938999333</v>
      </c>
      <c r="Q76" s="74">
        <v>126.44517614438145</v>
      </c>
      <c r="R76" s="74">
        <v>96.056247369593734</v>
      </c>
      <c r="S76" s="74">
        <v>125.76684078924568</v>
      </c>
      <c r="T76" s="75">
        <v>100</v>
      </c>
      <c r="U76" s="74">
        <v>95.645285074146514</v>
      </c>
      <c r="V76" s="74">
        <v>101.28487609239225</v>
      </c>
      <c r="W76" s="131">
        <v>1999</v>
      </c>
    </row>
    <row r="77" spans="1:23" ht="12" customHeight="1" collapsed="1">
      <c r="A77" s="112">
        <v>2000</v>
      </c>
      <c r="B77" s="74">
        <v>94.878959412260627</v>
      </c>
      <c r="C77" s="74">
        <v>86.542213657714086</v>
      </c>
      <c r="D77" s="74">
        <v>89.550764783813079</v>
      </c>
      <c r="E77" s="74">
        <v>103.6035168011562</v>
      </c>
      <c r="F77" s="74">
        <v>90.815367939299051</v>
      </c>
      <c r="G77" s="74">
        <v>109.00879200289053</v>
      </c>
      <c r="H77" s="74">
        <v>83.174756112248588</v>
      </c>
      <c r="I77" s="74">
        <v>86.983018186197754</v>
      </c>
      <c r="J77" s="74">
        <v>97.237143201252564</v>
      </c>
      <c r="K77" s="74">
        <v>109.56039985547392</v>
      </c>
      <c r="L77" s="74">
        <v>106.47476815608816</v>
      </c>
      <c r="M77" s="74">
        <v>101.01409129230399</v>
      </c>
      <c r="N77" s="74">
        <v>86.344694688666749</v>
      </c>
      <c r="O77" s="74">
        <v>95.153558954594729</v>
      </c>
      <c r="P77" s="74">
        <v>80.072263037456338</v>
      </c>
      <c r="Q77" s="74">
        <v>120.21919788028424</v>
      </c>
      <c r="R77" s="74">
        <v>105.6774659761532</v>
      </c>
      <c r="S77" s="74">
        <v>140.13970853908228</v>
      </c>
      <c r="T77" s="75">
        <v>100</v>
      </c>
      <c r="U77" s="74">
        <v>94.79947007105865</v>
      </c>
      <c r="V77" s="74">
        <v>101.55124653739611</v>
      </c>
      <c r="W77" s="112">
        <v>2000</v>
      </c>
    </row>
    <row r="78" spans="1:23" ht="12" hidden="1" customHeight="1" outlineLevel="1">
      <c r="A78" s="112">
        <v>2001</v>
      </c>
      <c r="B78" s="74">
        <v>92.591234183018528</v>
      </c>
      <c r="C78" s="74">
        <v>86.239226114065644</v>
      </c>
      <c r="D78" s="74">
        <v>88.992297817715013</v>
      </c>
      <c r="E78" s="74">
        <v>100.39198606271778</v>
      </c>
      <c r="F78" s="74">
        <v>93.267467449110583</v>
      </c>
      <c r="G78" s="74">
        <v>107.33999633229413</v>
      </c>
      <c r="H78" s="74">
        <v>85.166422152943326</v>
      </c>
      <c r="I78" s="74">
        <v>89.590592334494772</v>
      </c>
      <c r="J78" s="74">
        <v>96.900788556757746</v>
      </c>
      <c r="K78" s="74">
        <v>117.29781771501926</v>
      </c>
      <c r="L78" s="74">
        <v>106.28782321657803</v>
      </c>
      <c r="M78" s="74">
        <v>99.777645332844315</v>
      </c>
      <c r="N78" s="74">
        <v>87.612323491655971</v>
      </c>
      <c r="O78" s="74">
        <v>94.386117733357793</v>
      </c>
      <c r="P78" s="74">
        <v>82.695305336512021</v>
      </c>
      <c r="Q78" s="74">
        <v>111.30799559875297</v>
      </c>
      <c r="R78" s="74">
        <v>100.77938749312305</v>
      </c>
      <c r="S78" s="74">
        <v>147.61599119750596</v>
      </c>
      <c r="T78" s="75">
        <v>100</v>
      </c>
      <c r="U78" s="74">
        <v>93.125343847423437</v>
      </c>
      <c r="V78" s="74">
        <v>102.09059233449477</v>
      </c>
      <c r="W78" s="112">
        <v>2001</v>
      </c>
    </row>
    <row r="79" spans="1:23" ht="12" hidden="1" customHeight="1" outlineLevel="1">
      <c r="A79" s="112">
        <v>2002</v>
      </c>
      <c r="B79" s="74">
        <v>92.235121756309795</v>
      </c>
      <c r="C79" s="74">
        <v>85.535749961153414</v>
      </c>
      <c r="D79" s="74">
        <v>89.262802725920665</v>
      </c>
      <c r="E79" s="74">
        <v>100.39290550289685</v>
      </c>
      <c r="F79" s="74">
        <v>93.551466181269276</v>
      </c>
      <c r="G79" s="74">
        <v>108.53959022397834</v>
      </c>
      <c r="H79" s="74">
        <v>86.678949588226146</v>
      </c>
      <c r="I79" s="74">
        <v>92.068636373726392</v>
      </c>
      <c r="J79" s="74">
        <v>98.315167928255903</v>
      </c>
      <c r="K79" s="74">
        <v>116.22233567892739</v>
      </c>
      <c r="L79" s="74">
        <v>110.1267508712735</v>
      </c>
      <c r="M79" s="74">
        <v>100.40622433350353</v>
      </c>
      <c r="N79" s="74">
        <v>90.543630269262351</v>
      </c>
      <c r="O79" s="74">
        <v>94.865590801127667</v>
      </c>
      <c r="P79" s="74">
        <v>81.926346866745106</v>
      </c>
      <c r="Q79" s="74">
        <v>112.66842771204688</v>
      </c>
      <c r="R79" s="74">
        <v>99.704765921552081</v>
      </c>
      <c r="S79" s="74">
        <v>136.21168061444203</v>
      </c>
      <c r="T79" s="75">
        <v>100</v>
      </c>
      <c r="U79" s="74">
        <v>92.963217829474573</v>
      </c>
      <c r="V79" s="74">
        <v>102.12879309196651</v>
      </c>
      <c r="W79" s="112">
        <v>2002</v>
      </c>
    </row>
    <row r="80" spans="1:23" ht="12" hidden="1" customHeight="1" outlineLevel="1">
      <c r="A80" s="112">
        <v>2003</v>
      </c>
      <c r="B80" s="74">
        <v>91.77513513513513</v>
      </c>
      <c r="C80" s="74">
        <v>86.828108108108097</v>
      </c>
      <c r="D80" s="74">
        <v>90.914594594594604</v>
      </c>
      <c r="E80" s="74">
        <v>100.04756756756757</v>
      </c>
      <c r="F80" s="74">
        <v>91.623783783783779</v>
      </c>
      <c r="G80" s="74">
        <v>109.61297297297297</v>
      </c>
      <c r="H80" s="74">
        <v>85.80108108108108</v>
      </c>
      <c r="I80" s="74">
        <v>91.52</v>
      </c>
      <c r="J80" s="74">
        <v>98.062702702702694</v>
      </c>
      <c r="K80" s="74">
        <v>120.42378378378378</v>
      </c>
      <c r="L80" s="74">
        <v>111.01621621621622</v>
      </c>
      <c r="M80" s="74">
        <v>101.66486486486485</v>
      </c>
      <c r="N80" s="74">
        <v>86.862702702702705</v>
      </c>
      <c r="O80" s="74">
        <v>96.994594594594602</v>
      </c>
      <c r="P80" s="74">
        <v>81.550270270270275</v>
      </c>
      <c r="Q80" s="74">
        <v>106.87567567567568</v>
      </c>
      <c r="R80" s="74">
        <v>104.36972972972973</v>
      </c>
      <c r="S80" s="74">
        <v>129.99135135135137</v>
      </c>
      <c r="T80" s="75">
        <v>100</v>
      </c>
      <c r="U80" s="74">
        <v>93.474594594594592</v>
      </c>
      <c r="V80" s="74">
        <v>102</v>
      </c>
      <c r="W80" s="112">
        <v>2003</v>
      </c>
    </row>
    <row r="81" spans="1:23" ht="12" hidden="1" customHeight="1" outlineLevel="1">
      <c r="A81" s="112">
        <v>2004</v>
      </c>
      <c r="B81" s="74">
        <v>91.21628756679128</v>
      </c>
      <c r="C81" s="74">
        <v>85.402014826078684</v>
      </c>
      <c r="D81" s="74">
        <v>86.922638281695498</v>
      </c>
      <c r="E81" s="74">
        <v>98.365329785211941</v>
      </c>
      <c r="F81" s="74">
        <v>89.097974614036204</v>
      </c>
      <c r="G81" s="74">
        <v>109.03081374474645</v>
      </c>
      <c r="H81" s="74">
        <v>84.947939766415331</v>
      </c>
      <c r="I81" s="74">
        <v>90.510887241546811</v>
      </c>
      <c r="J81" s="74">
        <v>97.347356860757344</v>
      </c>
      <c r="K81" s="74">
        <v>116.66138672411243</v>
      </c>
      <c r="L81" s="74">
        <v>103.81845445521553</v>
      </c>
      <c r="M81" s="74">
        <v>101.08344421212698</v>
      </c>
      <c r="N81" s="74">
        <v>87.630150583961637</v>
      </c>
      <c r="O81" s="74">
        <v>98.7138059937908</v>
      </c>
      <c r="P81" s="74">
        <v>83.543475046991489</v>
      </c>
      <c r="Q81" s="74">
        <v>110.79431455785762</v>
      </c>
      <c r="R81" s="74">
        <v>115.93064267460771</v>
      </c>
      <c r="S81" s="74">
        <v>136.43582757819595</v>
      </c>
      <c r="T81" s="75">
        <v>100</v>
      </c>
      <c r="U81" s="74">
        <v>91.670362626454633</v>
      </c>
      <c r="V81" s="74">
        <v>102.60617964476546</v>
      </c>
      <c r="W81" s="112">
        <v>2004</v>
      </c>
    </row>
    <row r="82" spans="1:23" ht="12" customHeight="1" collapsed="1">
      <c r="A82" s="112">
        <v>2005</v>
      </c>
      <c r="B82" s="74">
        <v>91.611270040544156</v>
      </c>
      <c r="C82" s="74">
        <v>85.502891600979652</v>
      </c>
      <c r="D82" s="74">
        <v>88.859618432155429</v>
      </c>
      <c r="E82" s="74">
        <v>97.472679001420076</v>
      </c>
      <c r="F82" s="74">
        <v>90.695424890407295</v>
      </c>
      <c r="G82" s="74">
        <v>115.51791557759987</v>
      </c>
      <c r="H82" s="74">
        <v>84.706415032208938</v>
      </c>
      <c r="I82" s="74">
        <v>87.104077054477344</v>
      </c>
      <c r="J82" s="74">
        <v>95.614233674288414</v>
      </c>
      <c r="K82" s="74">
        <v>113.48453353639714</v>
      </c>
      <c r="L82" s="74">
        <v>106.03428759595795</v>
      </c>
      <c r="M82" s="74">
        <v>102.35855852147606</v>
      </c>
      <c r="N82" s="74">
        <v>86.918849945460906</v>
      </c>
      <c r="O82" s="74">
        <v>96.581530799152077</v>
      </c>
      <c r="P82" s="74">
        <v>83.588878141143056</v>
      </c>
      <c r="Q82" s="74">
        <v>109.68120356459281</v>
      </c>
      <c r="R82" s="74">
        <v>114.49916647800941</v>
      </c>
      <c r="S82" s="74">
        <v>138.32966309246947</v>
      </c>
      <c r="T82" s="75">
        <v>100</v>
      </c>
      <c r="U82" s="74">
        <v>91.84383296630925</v>
      </c>
      <c r="V82" s="74">
        <v>102.53555331453622</v>
      </c>
      <c r="W82" s="112">
        <v>2005</v>
      </c>
    </row>
    <row r="83" spans="1:23" ht="12" customHeight="1">
      <c r="A83" s="112">
        <v>2006</v>
      </c>
      <c r="B83" s="74">
        <v>91.811331176517001</v>
      </c>
      <c r="C83" s="74">
        <v>83.38988400536573</v>
      </c>
      <c r="D83" s="74">
        <v>87.899471316973091</v>
      </c>
      <c r="E83" s="74">
        <v>96.92061863804939</v>
      </c>
      <c r="F83" s="74">
        <v>91.260948473131847</v>
      </c>
      <c r="G83" s="74">
        <v>119.13714195533811</v>
      </c>
      <c r="H83" s="74">
        <v>84.372287540440311</v>
      </c>
      <c r="I83" s="74">
        <v>87.201136273968288</v>
      </c>
      <c r="J83" s="74">
        <v>94.57113548488914</v>
      </c>
      <c r="K83" s="74">
        <v>117.22165233172888</v>
      </c>
      <c r="L83" s="74">
        <v>107.08790341671271</v>
      </c>
      <c r="M83" s="74">
        <v>101.1915095084037</v>
      </c>
      <c r="N83" s="74">
        <v>85.352718377653275</v>
      </c>
      <c r="O83" s="74">
        <v>93.902390909808247</v>
      </c>
      <c r="P83" s="74">
        <v>84.90491596307109</v>
      </c>
      <c r="Q83" s="74">
        <v>119.21013177621715</v>
      </c>
      <c r="R83" s="74">
        <v>101.8030458454983</v>
      </c>
      <c r="S83" s="74">
        <v>145.01301980588653</v>
      </c>
      <c r="T83" s="75">
        <v>100</v>
      </c>
      <c r="U83" s="74">
        <v>90.951234908861352</v>
      </c>
      <c r="V83" s="74">
        <v>102.79728556774243</v>
      </c>
      <c r="W83" s="112">
        <v>2006</v>
      </c>
    </row>
    <row r="84" spans="1:23" ht="12" customHeight="1">
      <c r="A84" s="112">
        <v>2007</v>
      </c>
      <c r="B84" s="74">
        <v>91.590574943898474</v>
      </c>
      <c r="C84" s="74">
        <v>83.947225876344504</v>
      </c>
      <c r="D84" s="74">
        <v>87.427454925326941</v>
      </c>
      <c r="E84" s="74">
        <v>95.925868606360751</v>
      </c>
      <c r="F84" s="74">
        <v>89.404550027083502</v>
      </c>
      <c r="G84" s="74">
        <v>115.30217441770488</v>
      </c>
      <c r="H84" s="74">
        <v>84.233537104387523</v>
      </c>
      <c r="I84" s="74">
        <v>86.905130387680884</v>
      </c>
      <c r="J84" s="74">
        <v>93.250406252418173</v>
      </c>
      <c r="K84" s="74">
        <v>121.13286388609457</v>
      </c>
      <c r="L84" s="74">
        <v>110.99009517913798</v>
      </c>
      <c r="M84" s="74">
        <v>100.95952952100906</v>
      </c>
      <c r="N84" s="74">
        <v>87.050220537027002</v>
      </c>
      <c r="O84" s="74">
        <v>94.262168227191836</v>
      </c>
      <c r="P84" s="74">
        <v>86.266733730557917</v>
      </c>
      <c r="Q84" s="74">
        <v>132.40346668730172</v>
      </c>
      <c r="R84" s="74">
        <v>100.27663855141995</v>
      </c>
      <c r="S84" s="74">
        <v>132.45956821171555</v>
      </c>
      <c r="T84" s="75">
        <v>100</v>
      </c>
      <c r="U84" s="74">
        <v>90.648456240810958</v>
      </c>
      <c r="V84" s="74">
        <v>102.86311228043023</v>
      </c>
      <c r="W84" s="112">
        <v>2007</v>
      </c>
    </row>
    <row r="85" spans="1:23" ht="12" customHeight="1">
      <c r="A85" s="112">
        <v>2008</v>
      </c>
      <c r="B85" s="74">
        <v>92.379432826181926</v>
      </c>
      <c r="C85" s="74">
        <v>84.483446350219381</v>
      </c>
      <c r="D85" s="74">
        <v>97.443349098714066</v>
      </c>
      <c r="E85" s="74">
        <v>96.936197694075631</v>
      </c>
      <c r="F85" s="74">
        <v>90.284346686420875</v>
      </c>
      <c r="G85" s="74">
        <v>116.62013030182156</v>
      </c>
      <c r="H85" s="74">
        <v>84.886128364389236</v>
      </c>
      <c r="I85" s="74">
        <v>84.445457480958069</v>
      </c>
      <c r="J85" s="74">
        <v>93.572283320986955</v>
      </c>
      <c r="K85" s="74">
        <v>121.43521948069215</v>
      </c>
      <c r="L85" s="74">
        <v>105.60145877257963</v>
      </c>
      <c r="M85" s="74">
        <v>96.052956483750265</v>
      </c>
      <c r="N85" s="74">
        <v>87.902444583736965</v>
      </c>
      <c r="O85" s="74">
        <v>94.096529716792972</v>
      </c>
      <c r="P85" s="74">
        <v>83.774953938496026</v>
      </c>
      <c r="Q85" s="74">
        <v>141.29010200011396</v>
      </c>
      <c r="R85" s="74">
        <v>99.735977358633917</v>
      </c>
      <c r="S85" s="74">
        <v>126.82014169848235</v>
      </c>
      <c r="T85" s="75">
        <v>100</v>
      </c>
      <c r="U85" s="74">
        <v>93.078428020589968</v>
      </c>
      <c r="V85" s="74">
        <v>102.14447166980074</v>
      </c>
      <c r="W85" s="112">
        <v>2008</v>
      </c>
    </row>
    <row r="86" spans="1:23" ht="12" customHeight="1">
      <c r="A86" s="112">
        <v>2009</v>
      </c>
      <c r="B86" s="74">
        <v>93.966127004086758</v>
      </c>
      <c r="C86" s="74">
        <v>86.0853505187048</v>
      </c>
      <c r="D86" s="74">
        <v>96.956538824269103</v>
      </c>
      <c r="E86" s="74">
        <v>100.65820496699152</v>
      </c>
      <c r="F86" s="74">
        <v>89.867573090223203</v>
      </c>
      <c r="G86" s="74">
        <v>124.99607041810752</v>
      </c>
      <c r="H86" s="74">
        <v>84.546919207796293</v>
      </c>
      <c r="I86" s="74">
        <v>79.088729959132351</v>
      </c>
      <c r="J86" s="74">
        <v>94.577176988368436</v>
      </c>
      <c r="K86" s="74">
        <v>119.72453630933668</v>
      </c>
      <c r="L86" s="74">
        <v>103.58967305878654</v>
      </c>
      <c r="M86" s="74">
        <v>96.91331342345174</v>
      </c>
      <c r="N86" s="74">
        <v>87.077569946557688</v>
      </c>
      <c r="O86" s="74">
        <v>94.93869852247721</v>
      </c>
      <c r="P86" s="74">
        <v>83.014382269726511</v>
      </c>
      <c r="Q86" s="74">
        <v>143.00927381326628</v>
      </c>
      <c r="R86" s="74">
        <v>100.1041339201509</v>
      </c>
      <c r="S86" s="74">
        <v>111.28379440427538</v>
      </c>
      <c r="T86" s="75">
        <v>100</v>
      </c>
      <c r="U86" s="74">
        <v>95.278607356177304</v>
      </c>
      <c r="V86" s="74">
        <v>101.44412134548884</v>
      </c>
      <c r="W86" s="112">
        <v>2009</v>
      </c>
    </row>
    <row r="87" spans="1:23" ht="12" customHeight="1">
      <c r="A87" s="112">
        <v>2010</v>
      </c>
      <c r="B87" s="74">
        <v>92.56179648170145</v>
      </c>
      <c r="C87" s="74">
        <v>84.706902728284035</v>
      </c>
      <c r="D87" s="74">
        <v>96.860682165280849</v>
      </c>
      <c r="E87" s="74">
        <v>98.765013104059435</v>
      </c>
      <c r="F87" s="74">
        <v>87.246639138714471</v>
      </c>
      <c r="G87" s="74">
        <v>126.34575862133981</v>
      </c>
      <c r="H87" s="74">
        <v>82.928898693364999</v>
      </c>
      <c r="I87" s="74">
        <v>75.407734223278084</v>
      </c>
      <c r="J87" s="74">
        <v>92.118709580104451</v>
      </c>
      <c r="K87" s="74">
        <v>116.1189358372457</v>
      </c>
      <c r="L87" s="74">
        <v>99.38533476629523</v>
      </c>
      <c r="M87" s="74">
        <v>94.566057657861492</v>
      </c>
      <c r="N87" s="74">
        <v>83.313535833474745</v>
      </c>
      <c r="O87" s="74">
        <v>93.957048852687734</v>
      </c>
      <c r="P87" s="74">
        <v>84.989724154835301</v>
      </c>
      <c r="Q87" s="74">
        <v>153.6135150932368</v>
      </c>
      <c r="R87" s="74">
        <v>105.96753210023191</v>
      </c>
      <c r="S87" s="74">
        <v>125.99694552859324</v>
      </c>
      <c r="T87" s="75">
        <v>100</v>
      </c>
      <c r="U87" s="74">
        <v>93.921224805324584</v>
      </c>
      <c r="V87" s="74">
        <v>101.86850689141542</v>
      </c>
      <c r="W87" s="112">
        <v>2010</v>
      </c>
    </row>
    <row r="88" spans="1:23" ht="12" customHeight="1">
      <c r="A88" s="112">
        <v>2011</v>
      </c>
      <c r="B88" s="74">
        <v>96.726266341356833</v>
      </c>
      <c r="C88" s="74">
        <v>84.960489421361203</v>
      </c>
      <c r="D88" s="74">
        <v>96.180037143585452</v>
      </c>
      <c r="E88" s="74">
        <v>98.124613087651582</v>
      </c>
      <c r="F88" s="74">
        <v>89.21925639998544</v>
      </c>
      <c r="G88" s="74">
        <v>124.71140890717744</v>
      </c>
      <c r="H88" s="74">
        <v>86.04566476093369</v>
      </c>
      <c r="I88" s="74">
        <v>76.887221878300139</v>
      </c>
      <c r="J88" s="74">
        <v>91.347729507301267</v>
      </c>
      <c r="K88" s="74">
        <v>116.80018935945522</v>
      </c>
      <c r="L88" s="74">
        <v>101.85900003641528</v>
      </c>
      <c r="M88" s="74">
        <v>94.714322129565559</v>
      </c>
      <c r="N88" s="74">
        <v>85.397472779578308</v>
      </c>
      <c r="O88" s="74">
        <v>96.247405411310581</v>
      </c>
      <c r="P88" s="74">
        <v>88.388988019372931</v>
      </c>
      <c r="Q88" s="74">
        <v>138.42540329922434</v>
      </c>
      <c r="R88" s="74">
        <v>111.67291795637449</v>
      </c>
      <c r="S88" s="74">
        <v>114.90477404318852</v>
      </c>
      <c r="T88" s="75">
        <v>100</v>
      </c>
      <c r="U88" s="74">
        <v>94.291904883289021</v>
      </c>
      <c r="V88" s="74">
        <v>101.73882961290556</v>
      </c>
      <c r="W88" s="112">
        <v>2011</v>
      </c>
    </row>
    <row r="89" spans="1:23" ht="12" customHeight="1">
      <c r="A89" s="112">
        <v>2012</v>
      </c>
      <c r="B89" s="74">
        <v>96.085706170560243</v>
      </c>
      <c r="C89" s="74">
        <v>86.31506071149613</v>
      </c>
      <c r="D89" s="74">
        <v>89.845913512745867</v>
      </c>
      <c r="E89" s="74">
        <v>95.704040332315557</v>
      </c>
      <c r="F89" s="74">
        <v>89.663068948377472</v>
      </c>
      <c r="G89" s="74">
        <v>126.34204359866506</v>
      </c>
      <c r="H89" s="74">
        <v>87.628701271036007</v>
      </c>
      <c r="I89" s="74">
        <v>80.31669388624583</v>
      </c>
      <c r="J89" s="74">
        <v>90.987360647589284</v>
      </c>
      <c r="K89" s="74">
        <v>113.82162891429384</v>
      </c>
      <c r="L89" s="74">
        <v>101.98821273876304</v>
      </c>
      <c r="M89" s="74">
        <v>94.36022154370518</v>
      </c>
      <c r="N89" s="74">
        <v>86.805013136405591</v>
      </c>
      <c r="O89" s="74">
        <v>96.375062131648079</v>
      </c>
      <c r="P89" s="74">
        <v>89.899169211105587</v>
      </c>
      <c r="Q89" s="74">
        <v>139.55655755165805</v>
      </c>
      <c r="R89" s="74">
        <v>111.70560249946743</v>
      </c>
      <c r="S89" s="74">
        <v>115.06426187602072</v>
      </c>
      <c r="T89" s="75">
        <v>100</v>
      </c>
      <c r="U89" s="74">
        <v>92.512248810622737</v>
      </c>
      <c r="V89" s="74">
        <v>102.256266420507</v>
      </c>
      <c r="W89" s="112">
        <v>2012</v>
      </c>
    </row>
    <row r="90" spans="1:23" ht="12" customHeight="1">
      <c r="A90" s="123">
        <v>2013</v>
      </c>
      <c r="B90" s="74">
        <v>94.864452080946933</v>
      </c>
      <c r="C90" s="74">
        <v>86.995383387135959</v>
      </c>
      <c r="D90" s="74">
        <v>88.80384602034087</v>
      </c>
      <c r="E90" s="74">
        <v>96.020340865701698</v>
      </c>
      <c r="F90" s="74">
        <v>90.626193203512798</v>
      </c>
      <c r="G90" s="74">
        <v>129.71814363566941</v>
      </c>
      <c r="H90" s="74">
        <v>88.425492033739459</v>
      </c>
      <c r="I90" s="74">
        <v>81.170814675969311</v>
      </c>
      <c r="J90" s="74">
        <v>90.331146516713517</v>
      </c>
      <c r="K90" s="74">
        <v>112.76684369467876</v>
      </c>
      <c r="L90" s="74">
        <v>107.54972404456939</v>
      </c>
      <c r="M90" s="74">
        <v>95.320906661112843</v>
      </c>
      <c r="N90" s="74">
        <v>87.335554861328063</v>
      </c>
      <c r="O90" s="74">
        <v>98.233191016696182</v>
      </c>
      <c r="P90" s="74">
        <v>89.371377000242973</v>
      </c>
      <c r="Q90" s="74">
        <v>126.80759484883197</v>
      </c>
      <c r="R90" s="74">
        <v>109.97084244506925</v>
      </c>
      <c r="S90" s="74">
        <v>113.82901176715609</v>
      </c>
      <c r="T90" s="75">
        <v>100</v>
      </c>
      <c r="U90" s="74">
        <v>92.491929605331663</v>
      </c>
      <c r="V90" s="74">
        <v>102.22152799472389</v>
      </c>
      <c r="W90" s="123">
        <v>2013</v>
      </c>
    </row>
    <row r="91" spans="1:23" ht="12" customHeight="1">
      <c r="A91" s="131">
        <v>2014</v>
      </c>
      <c r="B91" s="74">
        <v>94.800804696260144</v>
      </c>
      <c r="C91" s="74">
        <v>86.71921377217862</v>
      </c>
      <c r="D91" s="74">
        <v>87.146296418442063</v>
      </c>
      <c r="E91" s="74">
        <v>98.397203350702455</v>
      </c>
      <c r="F91" s="74">
        <v>93.043005078820656</v>
      </c>
      <c r="G91" s="74">
        <v>129.15704768814723</v>
      </c>
      <c r="H91" s="74">
        <v>88.129081195171821</v>
      </c>
      <c r="I91" s="74">
        <v>82.539080535584716</v>
      </c>
      <c r="J91" s="74">
        <v>89.962733328936082</v>
      </c>
      <c r="K91" s="74">
        <v>113.50009893806477</v>
      </c>
      <c r="L91" s="74">
        <v>107.69078556823428</v>
      </c>
      <c r="M91" s="74">
        <v>95.960029021832341</v>
      </c>
      <c r="N91" s="74">
        <v>89.164632939779693</v>
      </c>
      <c r="O91" s="74">
        <v>95.013521535518763</v>
      </c>
      <c r="P91" s="74">
        <v>90.248004749027118</v>
      </c>
      <c r="Q91" s="74">
        <v>118.67785766110414</v>
      </c>
      <c r="R91" s="74">
        <v>116.23243849350307</v>
      </c>
      <c r="S91" s="74">
        <v>106.90752588879361</v>
      </c>
      <c r="T91" s="75">
        <v>100</v>
      </c>
      <c r="U91" s="74">
        <v>93.168326627531158</v>
      </c>
      <c r="V91" s="74">
        <v>101.99360200514478</v>
      </c>
      <c r="W91" s="131">
        <v>2014</v>
      </c>
    </row>
    <row r="92" spans="1:23" ht="12" customHeight="1">
      <c r="A92" s="141">
        <v>2015</v>
      </c>
      <c r="B92" s="74">
        <v>92.674998781062584</v>
      </c>
      <c r="C92" s="74">
        <v>88.335581595670334</v>
      </c>
      <c r="D92" s="74">
        <v>91.31303937980465</v>
      </c>
      <c r="E92" s="74">
        <v>98.475515610525122</v>
      </c>
      <c r="F92" s="74">
        <v>92.735133026702854</v>
      </c>
      <c r="G92" s="74">
        <v>114.88728892067155</v>
      </c>
      <c r="H92" s="74">
        <v>86.18700125144241</v>
      </c>
      <c r="I92" s="74">
        <v>88.566367078938384</v>
      </c>
      <c r="J92" s="74">
        <v>91.846121341156206</v>
      </c>
      <c r="K92" s="74">
        <v>110.09117651838972</v>
      </c>
      <c r="L92" s="74">
        <v>113.66672625916235</v>
      </c>
      <c r="M92" s="74">
        <v>98.145589884444732</v>
      </c>
      <c r="N92" s="74">
        <v>89.364364771083544</v>
      </c>
      <c r="O92" s="74">
        <v>96.206666775016657</v>
      </c>
      <c r="P92" s="74">
        <v>90.658063677290386</v>
      </c>
      <c r="Q92" s="74">
        <v>116.45890555672935</v>
      </c>
      <c r="R92" s="74">
        <v>116.70919403858345</v>
      </c>
      <c r="S92" s="74">
        <v>110.25532675648881</v>
      </c>
      <c r="T92" s="75">
        <v>100</v>
      </c>
      <c r="U92" s="74">
        <v>93.950819938565559</v>
      </c>
      <c r="V92" s="74">
        <v>101.78289912073981</v>
      </c>
      <c r="W92" s="141">
        <v>2015</v>
      </c>
    </row>
    <row r="93" spans="1:23" ht="12" customHeight="1">
      <c r="A93" s="148">
        <v>2016</v>
      </c>
      <c r="B93" s="74">
        <v>91.013160844087224</v>
      </c>
      <c r="C93" s="74">
        <v>86.584584841013154</v>
      </c>
      <c r="D93" s="74">
        <v>88.914150309007653</v>
      </c>
      <c r="E93" s="74">
        <v>100.66604758397644</v>
      </c>
      <c r="F93" s="74">
        <v>93.87428351852445</v>
      </c>
      <c r="G93" s="74">
        <v>122.98344487495596</v>
      </c>
      <c r="H93" s="74">
        <v>84.104518236254762</v>
      </c>
      <c r="I93" s="74">
        <v>94.878158122258156</v>
      </c>
      <c r="J93" s="74">
        <v>89.288802074994393</v>
      </c>
      <c r="K93" s="74">
        <v>113.48105927183067</v>
      </c>
      <c r="L93" s="74">
        <v>105.64379262864645</v>
      </c>
      <c r="M93" s="74">
        <v>97.41906561209133</v>
      </c>
      <c r="N93" s="74">
        <v>87.620480963207271</v>
      </c>
      <c r="O93" s="74">
        <v>97.683243139389674</v>
      </c>
      <c r="P93" s="74">
        <v>86.86157097569567</v>
      </c>
      <c r="Q93" s="74">
        <v>113.97579173204393</v>
      </c>
      <c r="R93" s="74">
        <v>117.00822953024432</v>
      </c>
      <c r="S93" s="74">
        <v>102.51368919914184</v>
      </c>
      <c r="T93" s="75">
        <v>100</v>
      </c>
      <c r="U93" s="74">
        <v>93.91431041659996</v>
      </c>
      <c r="V93" s="74">
        <v>101.79320503378271</v>
      </c>
      <c r="W93" s="148">
        <v>2016</v>
      </c>
    </row>
    <row r="94" spans="1:23" ht="12" customHeight="1">
      <c r="A94" s="152">
        <v>2017</v>
      </c>
      <c r="B94" s="74">
        <v>85.246306559426955</v>
      </c>
      <c r="C94" s="74">
        <v>87.730212884202729</v>
      </c>
      <c r="D94" s="74">
        <v>86.15557991262331</v>
      </c>
      <c r="E94" s="74">
        <v>99.689704679129946</v>
      </c>
      <c r="F94" s="74">
        <v>92.51586211155194</v>
      </c>
      <c r="G94" s="74">
        <v>124.8267131852355</v>
      </c>
      <c r="H94" s="74">
        <v>85.928647513778031</v>
      </c>
      <c r="I94" s="74">
        <v>92.139185204625093</v>
      </c>
      <c r="J94" s="74">
        <v>91.311731015638259</v>
      </c>
      <c r="K94" s="74">
        <v>113.92469549377094</v>
      </c>
      <c r="L94" s="74">
        <v>103.61548080337157</v>
      </c>
      <c r="M94" s="74">
        <v>98.703243435169881</v>
      </c>
      <c r="N94" s="74">
        <v>87.805857017151141</v>
      </c>
      <c r="O94" s="74">
        <v>95.553977492011057</v>
      </c>
      <c r="P94" s="74">
        <v>88.866418636244347</v>
      </c>
      <c r="Q94" s="74">
        <v>113.32417370362937</v>
      </c>
      <c r="R94" s="74">
        <v>118.29661762662673</v>
      </c>
      <c r="S94" s="74">
        <v>106.78481559812896</v>
      </c>
      <c r="T94" s="75">
        <v>100</v>
      </c>
      <c r="U94" s="74">
        <v>92.457199314571525</v>
      </c>
      <c r="V94" s="74">
        <v>102.2214674961792</v>
      </c>
      <c r="W94" s="152">
        <v>2017</v>
      </c>
    </row>
    <row r="95" spans="1:23" ht="12" customHeight="1">
      <c r="A95" s="155">
        <v>2018</v>
      </c>
      <c r="B95" s="192">
        <v>91.203999149117209</v>
      </c>
      <c r="C95" s="192">
        <v>87.678913301121341</v>
      </c>
      <c r="D95" s="192">
        <v>86.344850639681525</v>
      </c>
      <c r="E95" s="192">
        <v>100.77035281247151</v>
      </c>
      <c r="F95" s="192">
        <v>93.499863250980027</v>
      </c>
      <c r="G95" s="192">
        <v>123.60591971313096</v>
      </c>
      <c r="H95" s="192">
        <v>85.138420396876043</v>
      </c>
      <c r="I95" s="192">
        <v>90.631172698817892</v>
      </c>
      <c r="J95" s="192">
        <v>90.540006685507649</v>
      </c>
      <c r="K95" s="192">
        <v>110.15741331631568</v>
      </c>
      <c r="L95" s="192">
        <v>99.928586622906977</v>
      </c>
      <c r="M95" s="192">
        <v>101.45713677940864</v>
      </c>
      <c r="N95" s="192">
        <v>87.996474914152003</v>
      </c>
      <c r="O95" s="192">
        <v>96.993040994317312</v>
      </c>
      <c r="P95" s="192">
        <v>86.765733734463794</v>
      </c>
      <c r="Q95" s="192">
        <v>117.88525237791352</v>
      </c>
      <c r="R95" s="192">
        <v>115.21408818792354</v>
      </c>
      <c r="S95" s="192">
        <v>107.26593126082595</v>
      </c>
      <c r="T95" s="75">
        <v>100</v>
      </c>
      <c r="U95" s="192">
        <v>93.923785212872644</v>
      </c>
      <c r="V95" s="192">
        <v>101.78229556021515</v>
      </c>
      <c r="W95" s="155">
        <v>2018</v>
      </c>
    </row>
    <row r="96" spans="1:23" ht="12" customHeight="1">
      <c r="A96" s="161">
        <v>2019</v>
      </c>
      <c r="B96" s="74">
        <v>90.104662226450998</v>
      </c>
      <c r="C96" s="74">
        <v>88.411037107516648</v>
      </c>
      <c r="D96" s="74">
        <v>91.214228207567885</v>
      </c>
      <c r="E96" s="74">
        <v>102.13569494254556</v>
      </c>
      <c r="F96" s="74">
        <v>93.909097562760749</v>
      </c>
      <c r="G96" s="74">
        <v>113.85640049769449</v>
      </c>
      <c r="H96" s="74">
        <v>85.06330966844763</v>
      </c>
      <c r="I96" s="74">
        <v>89.595257264144038</v>
      </c>
      <c r="J96" s="74">
        <v>91.302056649344948</v>
      </c>
      <c r="K96" s="74">
        <v>108.28222205957697</v>
      </c>
      <c r="L96" s="74">
        <v>96.194100856327296</v>
      </c>
      <c r="M96" s="74">
        <v>101.08907267803558</v>
      </c>
      <c r="N96" s="74">
        <v>91.616775232379425</v>
      </c>
      <c r="O96" s="74">
        <v>100.14491692893215</v>
      </c>
      <c r="P96" s="74">
        <v>87.898704530483784</v>
      </c>
      <c r="Q96" s="74">
        <v>118.19512552148137</v>
      </c>
      <c r="R96" s="74">
        <v>119.76139939983898</v>
      </c>
      <c r="S96" s="74">
        <v>105.06038205372172</v>
      </c>
      <c r="T96" s="75">
        <v>100</v>
      </c>
      <c r="U96" s="74">
        <v>95.346556393178659</v>
      </c>
      <c r="V96" s="74">
        <v>101.36865988435922</v>
      </c>
      <c r="W96" s="161">
        <v>2019</v>
      </c>
    </row>
    <row r="97" spans="1:23" ht="12" customHeight="1">
      <c r="A97" s="165">
        <v>2020</v>
      </c>
      <c r="B97" s="74">
        <v>88.833063209076187</v>
      </c>
      <c r="C97" s="74">
        <v>88.918520701340796</v>
      </c>
      <c r="D97" s="74">
        <v>92.870193016060114</v>
      </c>
      <c r="E97" s="74">
        <v>100.93855900987181</v>
      </c>
      <c r="F97" s="74">
        <v>96.260498010903191</v>
      </c>
      <c r="G97" s="74">
        <v>110.72049506409311</v>
      </c>
      <c r="H97" s="74">
        <v>88.432297038455872</v>
      </c>
      <c r="I97" s="74">
        <v>91.329011345218802</v>
      </c>
      <c r="J97" s="74">
        <v>94.502725799322235</v>
      </c>
      <c r="K97" s="74">
        <v>107.65433917784</v>
      </c>
      <c r="L97" s="74">
        <v>94.237512892294092</v>
      </c>
      <c r="M97" s="74">
        <v>99.942537203477229</v>
      </c>
      <c r="N97" s="74">
        <v>92.948283483129515</v>
      </c>
      <c r="O97" s="74">
        <v>102.73758656254603</v>
      </c>
      <c r="P97" s="74">
        <v>92.301458670988652</v>
      </c>
      <c r="Q97" s="74">
        <v>119.36790923824961</v>
      </c>
      <c r="R97" s="74">
        <v>117.89008398408723</v>
      </c>
      <c r="S97" s="74">
        <v>96.804184470310886</v>
      </c>
      <c r="T97" s="75">
        <v>100</v>
      </c>
      <c r="U97" s="74">
        <v>95.016944157949027</v>
      </c>
      <c r="V97" s="74">
        <v>101.4689848239281</v>
      </c>
      <c r="W97" s="165">
        <v>2020</v>
      </c>
    </row>
    <row r="98" spans="1:23" ht="12" customHeight="1">
      <c r="A98" s="169">
        <v>2021</v>
      </c>
      <c r="B98" s="74">
        <v>89.393960469030361</v>
      </c>
      <c r="C98" s="74">
        <v>87.239369618738962</v>
      </c>
      <c r="D98" s="74">
        <v>86.016719291168826</v>
      </c>
      <c r="E98" s="74">
        <v>100.43676018527535</v>
      </c>
      <c r="F98" s="74">
        <v>94.219186847120028</v>
      </c>
      <c r="G98" s="74">
        <v>109.76451114851238</v>
      </c>
      <c r="H98" s="74">
        <v>85.753828606401186</v>
      </c>
      <c r="I98" s="74">
        <v>89.474635917265928</v>
      </c>
      <c r="J98" s="74">
        <v>92.456845589973994</v>
      </c>
      <c r="K98" s="74">
        <v>114.05282850903427</v>
      </c>
      <c r="L98" s="74">
        <v>91.661218755650765</v>
      </c>
      <c r="M98" s="74">
        <v>108.7059936294215</v>
      </c>
      <c r="N98" s="74">
        <v>90.476124240190288</v>
      </c>
      <c r="O98" s="74">
        <v>101.19065833947671</v>
      </c>
      <c r="P98" s="74">
        <v>93.159278372025085</v>
      </c>
      <c r="Q98" s="74">
        <v>122.70596581030142</v>
      </c>
      <c r="R98" s="74">
        <v>111.13877568052521</v>
      </c>
      <c r="S98" s="74">
        <v>106.76004617973933</v>
      </c>
      <c r="T98" s="75">
        <v>100</v>
      </c>
      <c r="U98" s="74">
        <v>93.449988176873973</v>
      </c>
      <c r="V98" s="74">
        <v>101.90700068156843</v>
      </c>
      <c r="W98" s="169">
        <v>2021</v>
      </c>
    </row>
    <row r="99" spans="1:23" ht="12" customHeight="1">
      <c r="A99" s="178">
        <v>2022</v>
      </c>
      <c r="B99" s="74">
        <v>86.146230687776679</v>
      </c>
      <c r="C99" s="74">
        <v>84.710970491050347</v>
      </c>
      <c r="D99" s="74">
        <v>82.882767947131399</v>
      </c>
      <c r="E99" s="74">
        <v>96.850082288251286</v>
      </c>
      <c r="F99" s="74">
        <v>87.720551650230277</v>
      </c>
      <c r="G99" s="74">
        <v>112.75404105482056</v>
      </c>
      <c r="H99" s="74">
        <v>86.213847390378021</v>
      </c>
      <c r="I99" s="74">
        <v>88.258933697357847</v>
      </c>
      <c r="J99" s="74">
        <v>90.325708380643761</v>
      </c>
      <c r="K99" s="74">
        <v>111.9056428052001</v>
      </c>
      <c r="L99" s="74">
        <v>89.926387099243456</v>
      </c>
      <c r="M99" s="74">
        <v>113.0028194889198</v>
      </c>
      <c r="N99" s="74">
        <v>88.560019391959983</v>
      </c>
      <c r="O99" s="74">
        <v>96.066749167549077</v>
      </c>
      <c r="P99" s="74">
        <v>92.356761032366705</v>
      </c>
      <c r="Q99" s="74">
        <v>142.94426087289335</v>
      </c>
      <c r="R99" s="74">
        <v>109.81335238508349</v>
      </c>
      <c r="S99" s="74">
        <v>124.26163836546189</v>
      </c>
      <c r="T99" s="75">
        <v>100</v>
      </c>
      <c r="U99" s="74">
        <v>90.259367464883965</v>
      </c>
      <c r="V99" s="74">
        <v>102.82714364084049</v>
      </c>
      <c r="W99" s="178">
        <v>2022</v>
      </c>
    </row>
    <row r="100" spans="1:23" ht="12" customHeight="1">
      <c r="A100" s="186">
        <v>2023</v>
      </c>
      <c r="B100" s="74">
        <v>89.368427306755393</v>
      </c>
      <c r="C100" s="74">
        <v>85.819024419226437</v>
      </c>
      <c r="D100" s="74">
        <v>83.67298437407166</v>
      </c>
      <c r="E100" s="74">
        <v>96.013308775473831</v>
      </c>
      <c r="F100" s="74">
        <v>88.788544946824317</v>
      </c>
      <c r="G100" s="74">
        <v>120.90666032915453</v>
      </c>
      <c r="H100" s="74">
        <v>90.301229873447809</v>
      </c>
      <c r="I100" s="74">
        <v>88.371457429742733</v>
      </c>
      <c r="J100" s="74">
        <v>91.446735191016586</v>
      </c>
      <c r="K100" s="74">
        <v>101.02786524864833</v>
      </c>
      <c r="L100" s="74">
        <v>95.829124829184238</v>
      </c>
      <c r="M100" s="74">
        <v>104.6747073851821</v>
      </c>
      <c r="N100" s="74">
        <v>86.858772503119241</v>
      </c>
      <c r="O100" s="74">
        <v>96.240270928643582</v>
      </c>
      <c r="P100" s="74">
        <v>95.491652308240745</v>
      </c>
      <c r="Q100" s="74">
        <v>164.71986215911116</v>
      </c>
      <c r="R100" s="74">
        <v>107.67155843384231</v>
      </c>
      <c r="S100" s="74">
        <v>108.69110569781949</v>
      </c>
      <c r="T100" s="75">
        <v>100</v>
      </c>
      <c r="U100" s="74">
        <v>90.737329926920566</v>
      </c>
      <c r="V100" s="74">
        <v>102.66650822886341</v>
      </c>
      <c r="W100" s="186">
        <v>2023</v>
      </c>
    </row>
    <row r="101" spans="1:23" ht="12" customHeight="1"/>
    <row r="102" spans="1:23" ht="12" customHeight="1">
      <c r="A102" s="65"/>
      <c r="B102" s="207" t="s">
        <v>145</v>
      </c>
      <c r="C102" s="207"/>
      <c r="D102" s="207"/>
      <c r="E102" s="207"/>
      <c r="F102" s="207"/>
      <c r="G102" s="207"/>
      <c r="H102" s="207"/>
      <c r="I102" s="207"/>
      <c r="J102" s="207"/>
      <c r="K102" s="207"/>
      <c r="L102" s="207" t="s">
        <v>145</v>
      </c>
      <c r="M102" s="207"/>
      <c r="N102" s="207"/>
      <c r="O102" s="207"/>
      <c r="P102" s="207"/>
      <c r="Q102" s="207"/>
      <c r="R102" s="207"/>
      <c r="S102" s="207"/>
      <c r="T102" s="207"/>
      <c r="U102" s="207"/>
      <c r="V102" s="207"/>
      <c r="W102" s="65"/>
    </row>
    <row r="103" spans="1:23" ht="12" customHeight="1">
      <c r="A103" s="131">
        <v>1992</v>
      </c>
      <c r="B103" s="74">
        <v>29.8751057371747</v>
      </c>
      <c r="C103" s="74">
        <v>35.097516114600076</v>
      </c>
      <c r="D103" s="74">
        <v>37.852802589202142</v>
      </c>
      <c r="E103" s="74">
        <v>37.842848176098791</v>
      </c>
      <c r="F103" s="74">
        <v>32.650156125635213</v>
      </c>
      <c r="G103" s="74">
        <v>39.480478002821172</v>
      </c>
      <c r="H103" s="74">
        <v>31.828254386111066</v>
      </c>
      <c r="I103" s="74">
        <v>31.744776962168263</v>
      </c>
      <c r="J103" s="74">
        <v>42.353326369291693</v>
      </c>
      <c r="K103" s="74">
        <v>29.559980838978987</v>
      </c>
      <c r="L103" s="74">
        <v>33.882643568536089</v>
      </c>
      <c r="M103" s="74">
        <v>31.911662809040113</v>
      </c>
      <c r="N103" s="74">
        <v>32.184072030942865</v>
      </c>
      <c r="O103" s="74">
        <v>41.686266636071593</v>
      </c>
      <c r="P103" s="74">
        <v>28.514646021230742</v>
      </c>
      <c r="Q103" s="74">
        <v>34.082577300499906</v>
      </c>
      <c r="R103" s="74">
        <v>26.318552217167422</v>
      </c>
      <c r="S103" s="74">
        <v>42.111992207120139</v>
      </c>
      <c r="T103" s="85">
        <v>34.328864004714902</v>
      </c>
      <c r="U103" s="74">
        <v>35.139870983748914</v>
      </c>
      <c r="V103" s="74">
        <v>34.12955406798612</v>
      </c>
      <c r="W103" s="131">
        <v>1992</v>
      </c>
    </row>
    <row r="104" spans="1:23" ht="18" customHeight="1">
      <c r="A104" s="131">
        <v>1994</v>
      </c>
      <c r="B104" s="74">
        <v>51.18176842314773</v>
      </c>
      <c r="C104" s="74">
        <v>48.100217070705398</v>
      </c>
      <c r="D104" s="74">
        <v>52.529707604194762</v>
      </c>
      <c r="E104" s="74">
        <v>49.89563110339089</v>
      </c>
      <c r="F104" s="74">
        <v>48.366803404151106</v>
      </c>
      <c r="G104" s="74">
        <v>50.896920661113029</v>
      </c>
      <c r="H104" s="74">
        <v>49.369366367317014</v>
      </c>
      <c r="I104" s="74">
        <v>45.138339920948617</v>
      </c>
      <c r="J104" s="74">
        <v>59.087294781646115</v>
      </c>
      <c r="K104" s="74">
        <v>44.450831451447343</v>
      </c>
      <c r="L104" s="74">
        <v>46.770587407557969</v>
      </c>
      <c r="M104" s="74">
        <v>43.606905397237249</v>
      </c>
      <c r="N104" s="74">
        <v>43.58474415065627</v>
      </c>
      <c r="O104" s="74">
        <v>54.689651216154203</v>
      </c>
      <c r="P104" s="74">
        <v>41.406337297469868</v>
      </c>
      <c r="Q104" s="74">
        <v>44.627538110226503</v>
      </c>
      <c r="R104" s="74">
        <v>37.109433584962254</v>
      </c>
      <c r="S104" s="74">
        <v>61.088872315489873</v>
      </c>
      <c r="T104" s="85">
        <v>48.09194047443642</v>
      </c>
      <c r="U104" s="74">
        <v>49.508435677955589</v>
      </c>
      <c r="V104" s="74">
        <v>47.734038073387836</v>
      </c>
      <c r="W104" s="131">
        <v>1994</v>
      </c>
    </row>
    <row r="105" spans="1:23" ht="12" customHeight="1">
      <c r="A105" s="131">
        <v>1995</v>
      </c>
      <c r="B105" s="74">
        <v>57.063243270139822</v>
      </c>
      <c r="C105" s="74">
        <v>50.580788414058233</v>
      </c>
      <c r="D105" s="74">
        <v>57.446335929939238</v>
      </c>
      <c r="E105" s="74">
        <v>53.854350650298514</v>
      </c>
      <c r="F105" s="74">
        <v>51.339313047205046</v>
      </c>
      <c r="G105" s="74">
        <v>54.612354616346849</v>
      </c>
      <c r="H105" s="74">
        <v>50.49067795198188</v>
      </c>
      <c r="I105" s="74">
        <v>50.470275066548353</v>
      </c>
      <c r="J105" s="74">
        <v>57.373828715757966</v>
      </c>
      <c r="K105" s="74">
        <v>46.796687880654211</v>
      </c>
      <c r="L105" s="74">
        <v>46.52355415187855</v>
      </c>
      <c r="M105" s="74">
        <v>51.50300010319765</v>
      </c>
      <c r="N105" s="74">
        <v>47.22909137023651</v>
      </c>
      <c r="O105" s="74">
        <v>55.812586048646175</v>
      </c>
      <c r="P105" s="74">
        <v>46.367627105116135</v>
      </c>
      <c r="Q105" s="74">
        <v>53.943096957353575</v>
      </c>
      <c r="R105" s="74">
        <v>40.590161475778636</v>
      </c>
      <c r="S105" s="74">
        <v>63.6930944734479</v>
      </c>
      <c r="T105" s="85">
        <v>51.548548696036548</v>
      </c>
      <c r="U105" s="74">
        <v>53.430095521647438</v>
      </c>
      <c r="V105" s="74">
        <v>51.04476745030275</v>
      </c>
      <c r="W105" s="131">
        <v>1995</v>
      </c>
    </row>
    <row r="106" spans="1:23" ht="12" hidden="1" customHeight="1" outlineLevel="1">
      <c r="A106" s="131">
        <v>1996</v>
      </c>
      <c r="B106" s="74">
        <v>60.637574430677873</v>
      </c>
      <c r="C106" s="74">
        <v>54.377040216076487</v>
      </c>
      <c r="D106" s="74">
        <v>60.651108184861414</v>
      </c>
      <c r="E106" s="74">
        <v>56.770840935962752</v>
      </c>
      <c r="F106" s="74">
        <v>53.473030061838003</v>
      </c>
      <c r="G106" s="74">
        <v>57.91925052564342</v>
      </c>
      <c r="H106" s="74">
        <v>51.628650927206387</v>
      </c>
      <c r="I106" s="74">
        <v>49.670081471323705</v>
      </c>
      <c r="J106" s="74">
        <v>60.613667191568311</v>
      </c>
      <c r="K106" s="74">
        <v>51.21330322315746</v>
      </c>
      <c r="L106" s="74">
        <v>51.50799731077722</v>
      </c>
      <c r="M106" s="74">
        <v>50.307381580693189</v>
      </c>
      <c r="N106" s="74">
        <v>49.167776298268976</v>
      </c>
      <c r="O106" s="74">
        <v>58.986346948141346</v>
      </c>
      <c r="P106" s="74">
        <v>47.674994013887776</v>
      </c>
      <c r="Q106" s="74">
        <v>54.619514904647289</v>
      </c>
      <c r="R106" s="74">
        <v>42.753586961955712</v>
      </c>
      <c r="S106" s="74">
        <v>68.420571985205697</v>
      </c>
      <c r="T106" s="85">
        <v>54.156475615146604</v>
      </c>
      <c r="U106" s="74">
        <v>56.737687631807468</v>
      </c>
      <c r="V106" s="74">
        <v>53.445046248566072</v>
      </c>
      <c r="W106" s="131">
        <v>1996</v>
      </c>
    </row>
    <row r="107" spans="1:23" ht="12" hidden="1" customHeight="1" outlineLevel="1">
      <c r="A107" s="131">
        <v>1997</v>
      </c>
      <c r="B107" s="74">
        <v>63.28805294322536</v>
      </c>
      <c r="C107" s="74">
        <v>55.697691759598335</v>
      </c>
      <c r="D107" s="74">
        <v>58.823436087004808</v>
      </c>
      <c r="E107" s="74">
        <v>58.220327849708788</v>
      </c>
      <c r="F107" s="74">
        <v>51.089818159554277</v>
      </c>
      <c r="G107" s="74">
        <v>55.252441913075877</v>
      </c>
      <c r="H107" s="74">
        <v>53.358103267298688</v>
      </c>
      <c r="I107" s="74">
        <v>52.344922158586762</v>
      </c>
      <c r="J107" s="74">
        <v>60.163083303450314</v>
      </c>
      <c r="K107" s="74">
        <v>54.998973516731674</v>
      </c>
      <c r="L107" s="74">
        <v>49.770947012930158</v>
      </c>
      <c r="M107" s="74">
        <v>51.315770075629139</v>
      </c>
      <c r="N107" s="74">
        <v>50.852831145773891</v>
      </c>
      <c r="O107" s="74">
        <v>58.982044515832953</v>
      </c>
      <c r="P107" s="74">
        <v>50.20512411206002</v>
      </c>
      <c r="Q107" s="74">
        <v>57.024007899771647</v>
      </c>
      <c r="R107" s="74">
        <v>40.36769484577313</v>
      </c>
      <c r="S107" s="74">
        <v>78.584800840169862</v>
      </c>
      <c r="T107" s="85">
        <v>55.124502725799317</v>
      </c>
      <c r="U107" s="74">
        <v>57.691353430095525</v>
      </c>
      <c r="V107" s="74">
        <v>54.417936021606863</v>
      </c>
      <c r="W107" s="131">
        <v>1997</v>
      </c>
    </row>
    <row r="108" spans="1:23" ht="12" hidden="1" customHeight="1" outlineLevel="1">
      <c r="A108" s="131">
        <v>1998</v>
      </c>
      <c r="B108" s="74">
        <v>62.28624504486573</v>
      </c>
      <c r="C108" s="74">
        <v>55.566786525045984</v>
      </c>
      <c r="D108" s="74">
        <v>59.123288540559408</v>
      </c>
      <c r="E108" s="74">
        <v>60.332520764301456</v>
      </c>
      <c r="F108" s="74">
        <v>53.124043347823424</v>
      </c>
      <c r="G108" s="74">
        <v>57.142096718388203</v>
      </c>
      <c r="H108" s="74">
        <v>54.267815191855917</v>
      </c>
      <c r="I108" s="74">
        <v>54.853593611357589</v>
      </c>
      <c r="J108" s="74">
        <v>64.237047662108864</v>
      </c>
      <c r="K108" s="74">
        <v>56.45384246903442</v>
      </c>
      <c r="L108" s="74">
        <v>55.599681045669882</v>
      </c>
      <c r="M108" s="74">
        <v>53.72174964249384</v>
      </c>
      <c r="N108" s="74">
        <v>52.823219833872294</v>
      </c>
      <c r="O108" s="74">
        <v>59.058054153281326</v>
      </c>
      <c r="P108" s="74">
        <v>50.784579774922179</v>
      </c>
      <c r="Q108" s="74">
        <v>59.874097389372338</v>
      </c>
      <c r="R108" s="74">
        <v>42.668599710043495</v>
      </c>
      <c r="S108" s="74">
        <v>77.779638057259405</v>
      </c>
      <c r="T108" s="85">
        <v>56.888168557536467</v>
      </c>
      <c r="U108" s="74">
        <v>58.438779307778191</v>
      </c>
      <c r="V108" s="74">
        <v>56.463908693568769</v>
      </c>
      <c r="W108" s="131">
        <v>1998</v>
      </c>
    </row>
    <row r="109" spans="1:23" ht="12" hidden="1" customHeight="1" outlineLevel="1">
      <c r="A109" s="131">
        <v>1999</v>
      </c>
      <c r="B109" s="74">
        <v>65.391186080841251</v>
      </c>
      <c r="C109" s="74">
        <v>58.624003711743356</v>
      </c>
      <c r="D109" s="74">
        <v>59.935587250717901</v>
      </c>
      <c r="E109" s="74">
        <v>60.312084896433937</v>
      </c>
      <c r="F109" s="74">
        <v>55.860833894569275</v>
      </c>
      <c r="G109" s="74">
        <v>58.896015755995002</v>
      </c>
      <c r="H109" s="74">
        <v>56.097235875306154</v>
      </c>
      <c r="I109" s="74">
        <v>54.363152375574728</v>
      </c>
      <c r="J109" s="74">
        <v>64.720372940020894</v>
      </c>
      <c r="K109" s="74">
        <v>60.08211866146582</v>
      </c>
      <c r="L109" s="74">
        <v>67.071092418580662</v>
      </c>
      <c r="M109" s="74">
        <v>59.748492577140247</v>
      </c>
      <c r="N109" s="74">
        <v>54.990171834379552</v>
      </c>
      <c r="O109" s="74">
        <v>60.421925195043599</v>
      </c>
      <c r="P109" s="74">
        <v>52.321813392928405</v>
      </c>
      <c r="Q109" s="74">
        <v>63.043880762821701</v>
      </c>
      <c r="R109" s="74">
        <v>48.492726091086332</v>
      </c>
      <c r="S109" s="74">
        <v>77.3215019558302</v>
      </c>
      <c r="T109" s="85">
        <v>59.515249742154118</v>
      </c>
      <c r="U109" s="74">
        <v>59.908820245627091</v>
      </c>
      <c r="V109" s="74">
        <v>59.407263275589187</v>
      </c>
      <c r="W109" s="131">
        <v>1999</v>
      </c>
    </row>
    <row r="110" spans="1:23" ht="12" customHeight="1" collapsed="1">
      <c r="A110" s="112">
        <v>2000</v>
      </c>
      <c r="B110" s="74">
        <v>65.331475676303256</v>
      </c>
      <c r="C110" s="74">
        <v>59.533712240467942</v>
      </c>
      <c r="D110" s="74">
        <v>58.98208817883264</v>
      </c>
      <c r="E110" s="74">
        <v>62.783365203555839</v>
      </c>
      <c r="F110" s="74">
        <v>57.708320577970987</v>
      </c>
      <c r="G110" s="74">
        <v>60.222766348175547</v>
      </c>
      <c r="H110" s="74">
        <v>57.531781602492551</v>
      </c>
      <c r="I110" s="74">
        <v>58.25764297813987</v>
      </c>
      <c r="J110" s="74">
        <v>62.938305866945235</v>
      </c>
      <c r="K110" s="74">
        <v>62.251419968521184</v>
      </c>
      <c r="L110" s="74">
        <v>69.111462030363199</v>
      </c>
      <c r="M110" s="74">
        <v>61.824239654435289</v>
      </c>
      <c r="N110" s="74">
        <v>56.822649166191106</v>
      </c>
      <c r="O110" s="74">
        <v>56.652994492886641</v>
      </c>
      <c r="P110" s="74">
        <v>53.064091308165061</v>
      </c>
      <c r="Q110" s="74">
        <v>61.604641115842739</v>
      </c>
      <c r="R110" s="74">
        <v>54.831775233714943</v>
      </c>
      <c r="S110" s="74">
        <v>88.551163604815756</v>
      </c>
      <c r="T110" s="85">
        <v>61.168410195962878</v>
      </c>
      <c r="U110" s="74">
        <v>61.02840838605632</v>
      </c>
      <c r="V110" s="74">
        <v>61.217999912875541</v>
      </c>
      <c r="W110" s="112">
        <v>2000</v>
      </c>
    </row>
    <row r="111" spans="1:23" ht="12" hidden="1" customHeight="1" outlineLevel="1">
      <c r="A111" s="112">
        <v>2001</v>
      </c>
      <c r="B111" s="74">
        <v>66.995073891625609</v>
      </c>
      <c r="C111" s="74">
        <v>62.339061127773455</v>
      </c>
      <c r="D111" s="74">
        <v>61.591915089400452</v>
      </c>
      <c r="E111" s="74">
        <v>63.927773804136798</v>
      </c>
      <c r="F111" s="74">
        <v>62.27729137329333</v>
      </c>
      <c r="G111" s="74">
        <v>62.313363319404893</v>
      </c>
      <c r="H111" s="74">
        <v>61.902064346290345</v>
      </c>
      <c r="I111" s="74">
        <v>63.052351375332741</v>
      </c>
      <c r="J111" s="74">
        <v>65.906858541604947</v>
      </c>
      <c r="K111" s="74">
        <v>70.033531786765209</v>
      </c>
      <c r="L111" s="74">
        <v>72.494879532200315</v>
      </c>
      <c r="M111" s="74">
        <v>64.169774881691268</v>
      </c>
      <c r="N111" s="74">
        <v>60.58588548601864</v>
      </c>
      <c r="O111" s="74">
        <v>59.050883432767321</v>
      </c>
      <c r="P111" s="74">
        <v>57.586399553036948</v>
      </c>
      <c r="Q111" s="74">
        <v>59.93581435536629</v>
      </c>
      <c r="R111" s="74">
        <v>54.946757986302053</v>
      </c>
      <c r="S111" s="74">
        <v>98.013728862574396</v>
      </c>
      <c r="T111" s="85">
        <v>64.275821423309267</v>
      </c>
      <c r="U111" s="74">
        <v>62.996216350328751</v>
      </c>
      <c r="V111" s="74">
        <v>64.66958049573816</v>
      </c>
      <c r="W111" s="112">
        <v>2001</v>
      </c>
    </row>
    <row r="112" spans="1:23" ht="12" hidden="1" customHeight="1" outlineLevel="1">
      <c r="A112" s="112">
        <v>2002</v>
      </c>
      <c r="B112" s="74">
        <v>68.917417193279263</v>
      </c>
      <c r="C112" s="74">
        <v>63.850270924124672</v>
      </c>
      <c r="D112" s="74">
        <v>63.797179165807307</v>
      </c>
      <c r="E112" s="74">
        <v>66.016611441166589</v>
      </c>
      <c r="F112" s="74">
        <v>64.50743892732504</v>
      </c>
      <c r="G112" s="74">
        <v>65.068000958134832</v>
      </c>
      <c r="H112" s="74">
        <v>65.059397857345175</v>
      </c>
      <c r="I112" s="74">
        <v>66.912962813583931</v>
      </c>
      <c r="J112" s="74">
        <v>69.053150189432316</v>
      </c>
      <c r="K112" s="74">
        <v>71.658112639430655</v>
      </c>
      <c r="L112" s="74">
        <v>77.566878781719538</v>
      </c>
      <c r="M112" s="74">
        <v>66.683374858103235</v>
      </c>
      <c r="N112" s="74">
        <v>64.658233466489122</v>
      </c>
      <c r="O112" s="74">
        <v>61.289582377237259</v>
      </c>
      <c r="P112" s="74">
        <v>58.914518317503394</v>
      </c>
      <c r="Q112" s="74">
        <v>62.650126519780294</v>
      </c>
      <c r="R112" s="74">
        <v>56.136579513073038</v>
      </c>
      <c r="S112" s="74">
        <v>93.395838723915929</v>
      </c>
      <c r="T112" s="85">
        <v>66.375423603948718</v>
      </c>
      <c r="U112" s="74">
        <v>64.940764173179517</v>
      </c>
      <c r="V112" s="74">
        <v>66.807033847851656</v>
      </c>
      <c r="W112" s="112">
        <v>2002</v>
      </c>
    </row>
    <row r="113" spans="1:23" ht="12" hidden="1" customHeight="1" outlineLevel="1">
      <c r="A113" s="112">
        <v>2003</v>
      </c>
      <c r="B113" s="74">
        <v>70.401884194987645</v>
      </c>
      <c r="C113" s="74">
        <v>66.542941888018021</v>
      </c>
      <c r="D113" s="74">
        <v>66.710031571766265</v>
      </c>
      <c r="E113" s="74">
        <v>67.543462711839666</v>
      </c>
      <c r="F113" s="74">
        <v>64.862548215269697</v>
      </c>
      <c r="G113" s="74">
        <v>67.463338035291301</v>
      </c>
      <c r="H113" s="74">
        <v>66.117396157883334</v>
      </c>
      <c r="I113" s="74">
        <v>68.287488908606917</v>
      </c>
      <c r="J113" s="74">
        <v>70.712047272330409</v>
      </c>
      <c r="K113" s="74">
        <v>76.228016150003413</v>
      </c>
      <c r="L113" s="74">
        <v>80.277990587720254</v>
      </c>
      <c r="M113" s="74">
        <v>69.319337765918249</v>
      </c>
      <c r="N113" s="74">
        <v>63.683342844461357</v>
      </c>
      <c r="O113" s="74">
        <v>64.335704451583297</v>
      </c>
      <c r="P113" s="74">
        <v>60.207518556947882</v>
      </c>
      <c r="Q113" s="74">
        <v>61.013392581620685</v>
      </c>
      <c r="R113" s="74">
        <v>60.329700544918261</v>
      </c>
      <c r="S113" s="74">
        <v>91.506978584800834</v>
      </c>
      <c r="T113" s="85">
        <v>68.144983055842047</v>
      </c>
      <c r="U113" s="74">
        <v>67.038828929413214</v>
      </c>
      <c r="V113" s="74">
        <v>68.501604542088373</v>
      </c>
      <c r="W113" s="112">
        <v>2003</v>
      </c>
    </row>
    <row r="114" spans="1:23" ht="12" hidden="1" customHeight="1" outlineLevel="1">
      <c r="A114" s="112">
        <v>2004</v>
      </c>
      <c r="B114" s="74">
        <v>71.635899222106119</v>
      </c>
      <c r="C114" s="74">
        <v>67.005252779664943</v>
      </c>
      <c r="D114" s="74">
        <v>65.296441433580299</v>
      </c>
      <c r="E114" s="74">
        <v>67.985753280686652</v>
      </c>
      <c r="F114" s="74">
        <v>64.57325659707341</v>
      </c>
      <c r="G114" s="74">
        <v>68.699598115668167</v>
      </c>
      <c r="H114" s="74">
        <v>67.015445109048798</v>
      </c>
      <c r="I114" s="74">
        <v>69.139307897071873</v>
      </c>
      <c r="J114" s="74">
        <v>71.864232370320707</v>
      </c>
      <c r="K114" s="74">
        <v>75.601177034147682</v>
      </c>
      <c r="L114" s="74">
        <v>76.857049047045763</v>
      </c>
      <c r="M114" s="74">
        <v>70.560658106175651</v>
      </c>
      <c r="N114" s="74">
        <v>65.772620632807062</v>
      </c>
      <c r="O114" s="74">
        <v>67.031895364846264</v>
      </c>
      <c r="P114" s="74">
        <v>63.144704286056353</v>
      </c>
      <c r="Q114" s="74">
        <v>64.753440720854158</v>
      </c>
      <c r="R114" s="74">
        <v>68.604709293605964</v>
      </c>
      <c r="S114" s="74">
        <v>98.325748466537803</v>
      </c>
      <c r="T114" s="85">
        <v>69.76425519375276</v>
      </c>
      <c r="U114" s="74">
        <v>67.307095893809702</v>
      </c>
      <c r="V114" s="74">
        <v>70.546125139762154</v>
      </c>
      <c r="W114" s="112">
        <v>2004</v>
      </c>
    </row>
    <row r="115" spans="1:23" ht="12" customHeight="1" collapsed="1">
      <c r="A115" s="112">
        <v>2005</v>
      </c>
      <c r="B115" s="74">
        <v>73.830256588877276</v>
      </c>
      <c r="C115" s="74">
        <v>68.841240119968845</v>
      </c>
      <c r="D115" s="74">
        <v>68.499627167584208</v>
      </c>
      <c r="E115" s="74">
        <v>69.133081290962977</v>
      </c>
      <c r="F115" s="74">
        <v>67.452396987693632</v>
      </c>
      <c r="G115" s="74">
        <v>74.693263779841914</v>
      </c>
      <c r="H115" s="74">
        <v>68.574951265432617</v>
      </c>
      <c r="I115" s="74">
        <v>68.279422440913123</v>
      </c>
      <c r="J115" s="74">
        <v>72.433308907217139</v>
      </c>
      <c r="K115" s="74">
        <v>75.468418531444598</v>
      </c>
      <c r="L115" s="74">
        <v>80.553166872527711</v>
      </c>
      <c r="M115" s="74">
        <v>73.321932449764859</v>
      </c>
      <c r="N115" s="74">
        <v>66.947244943250269</v>
      </c>
      <c r="O115" s="74">
        <v>67.301514456172555</v>
      </c>
      <c r="P115" s="74">
        <v>64.833586080293713</v>
      </c>
      <c r="Q115" s="74">
        <v>65.781645374313399</v>
      </c>
      <c r="R115" s="74">
        <v>69.532070189471582</v>
      </c>
      <c r="S115" s="74">
        <v>102.30133483508624</v>
      </c>
      <c r="T115" s="85">
        <v>71.59127744216886</v>
      </c>
      <c r="U115" s="74">
        <v>69.200471405532809</v>
      </c>
      <c r="V115" s="74">
        <v>72.343793108455429</v>
      </c>
      <c r="W115" s="112">
        <v>2005</v>
      </c>
    </row>
    <row r="116" spans="1:23" ht="12" customHeight="1">
      <c r="A116" s="112">
        <v>2006</v>
      </c>
      <c r="B116" s="74">
        <v>77.193942711184093</v>
      </c>
      <c r="C116" s="74">
        <v>70.045899683507599</v>
      </c>
      <c r="D116" s="74">
        <v>70.692199076644826</v>
      </c>
      <c r="E116" s="74">
        <v>71.716758871356205</v>
      </c>
      <c r="F116" s="74">
        <v>70.810628788342626</v>
      </c>
      <c r="G116" s="74">
        <v>80.367551167061464</v>
      </c>
      <c r="H116" s="74">
        <v>71.26076742364917</v>
      </c>
      <c r="I116" s="74">
        <v>71.314027587319515</v>
      </c>
      <c r="J116" s="74">
        <v>74.743915558396608</v>
      </c>
      <c r="K116" s="74">
        <v>81.327585027030722</v>
      </c>
      <c r="L116" s="74">
        <v>84.874685345299326</v>
      </c>
      <c r="M116" s="74">
        <v>75.623240111453455</v>
      </c>
      <c r="N116" s="74">
        <v>68.586329338659567</v>
      </c>
      <c r="O116" s="74">
        <v>68.266693437356579</v>
      </c>
      <c r="P116" s="74">
        <v>68.704605315667649</v>
      </c>
      <c r="Q116" s="74">
        <v>74.591125100290071</v>
      </c>
      <c r="R116" s="74">
        <v>64.497825326201081</v>
      </c>
      <c r="S116" s="74">
        <v>111.88566384073302</v>
      </c>
      <c r="T116" s="85">
        <v>74.689848239280977</v>
      </c>
      <c r="U116" s="74">
        <v>71.493921349708472</v>
      </c>
      <c r="V116" s="74">
        <v>75.667591153963428</v>
      </c>
      <c r="W116" s="112">
        <v>2006</v>
      </c>
    </row>
    <row r="117" spans="1:23" ht="12" customHeight="1">
      <c r="A117" s="112">
        <v>2007</v>
      </c>
      <c r="B117" s="74">
        <v>78.52747507919922</v>
      </c>
      <c r="C117" s="74">
        <v>71.905085419808117</v>
      </c>
      <c r="D117" s="74">
        <v>71.699639859751557</v>
      </c>
      <c r="E117" s="74">
        <v>72.380924577050521</v>
      </c>
      <c r="F117" s="74">
        <v>70.738688544664171</v>
      </c>
      <c r="G117" s="74">
        <v>79.31493359593324</v>
      </c>
      <c r="H117" s="74">
        <v>72.547026774854629</v>
      </c>
      <c r="I117" s="74">
        <v>72.473985641687506</v>
      </c>
      <c r="J117" s="74">
        <v>75.153962487721984</v>
      </c>
      <c r="K117" s="74">
        <v>85.699035105727773</v>
      </c>
      <c r="L117" s="74">
        <v>89.702778342375595</v>
      </c>
      <c r="M117" s="74">
        <v>76.938273060989815</v>
      </c>
      <c r="N117" s="74">
        <v>71.33028977236701</v>
      </c>
      <c r="O117" s="74">
        <v>69.880105553005961</v>
      </c>
      <c r="P117" s="74">
        <v>71.18365392289887</v>
      </c>
      <c r="Q117" s="74">
        <v>84.48065173116089</v>
      </c>
      <c r="R117" s="74">
        <v>64.784032395140727</v>
      </c>
      <c r="S117" s="74">
        <v>104.21606977062754</v>
      </c>
      <c r="T117" s="85">
        <v>76.163253278326209</v>
      </c>
      <c r="U117" s="74">
        <v>72.661580449075799</v>
      </c>
      <c r="V117" s="74">
        <v>77.209694047947494</v>
      </c>
      <c r="W117" s="112">
        <v>2007</v>
      </c>
    </row>
    <row r="118" spans="1:23" ht="12" customHeight="1">
      <c r="A118" s="112">
        <v>2008</v>
      </c>
      <c r="B118" s="74">
        <v>80.667097908477217</v>
      </c>
      <c r="C118" s="74">
        <v>73.701304081260659</v>
      </c>
      <c r="D118" s="74">
        <v>81.390109628595454</v>
      </c>
      <c r="E118" s="74">
        <v>74.49457719649088</v>
      </c>
      <c r="F118" s="74">
        <v>72.754546011143077</v>
      </c>
      <c r="G118" s="74">
        <v>81.703616958986501</v>
      </c>
      <c r="H118" s="74">
        <v>74.459754411103148</v>
      </c>
      <c r="I118" s="74">
        <v>71.723804146164397</v>
      </c>
      <c r="J118" s="74">
        <v>76.806623115421189</v>
      </c>
      <c r="K118" s="74">
        <v>87.500171080544717</v>
      </c>
      <c r="L118" s="74">
        <v>86.924435966791222</v>
      </c>
      <c r="M118" s="74">
        <v>74.551458772537629</v>
      </c>
      <c r="N118" s="74">
        <v>73.359330416587412</v>
      </c>
      <c r="O118" s="74">
        <v>71.046064708581909</v>
      </c>
      <c r="P118" s="74">
        <v>70.404661186048372</v>
      </c>
      <c r="Q118" s="74">
        <v>91.816330309202002</v>
      </c>
      <c r="R118" s="74">
        <v>65.62515622656602</v>
      </c>
      <c r="S118" s="74">
        <v>101.62250194060974</v>
      </c>
      <c r="T118" s="85">
        <v>77.570355090614413</v>
      </c>
      <c r="U118" s="74">
        <v>75.987780672373148</v>
      </c>
      <c r="V118" s="74">
        <v>78.086746917972334</v>
      </c>
      <c r="W118" s="112">
        <v>2008</v>
      </c>
    </row>
    <row r="119" spans="1:23" ht="12" customHeight="1">
      <c r="A119" s="112">
        <v>2009</v>
      </c>
      <c r="B119" s="74">
        <v>79.323613806372435</v>
      </c>
      <c r="C119" s="74">
        <v>72.601037299706704</v>
      </c>
      <c r="D119" s="74">
        <v>78.290047754279641</v>
      </c>
      <c r="E119" s="74">
        <v>74.782139051483782</v>
      </c>
      <c r="F119" s="74">
        <v>70.01010224698463</v>
      </c>
      <c r="G119" s="74">
        <v>84.65919676363346</v>
      </c>
      <c r="H119" s="74">
        <v>71.69562971725621</v>
      </c>
      <c r="I119" s="74">
        <v>64.939904815681217</v>
      </c>
      <c r="J119" s="74">
        <v>75.049501863140989</v>
      </c>
      <c r="K119" s="74">
        <v>83.398343940327095</v>
      </c>
      <c r="L119" s="74">
        <v>82.432495817633168</v>
      </c>
      <c r="M119" s="74">
        <v>72.717489053677525</v>
      </c>
      <c r="N119" s="74">
        <v>70.25394711812821</v>
      </c>
      <c r="O119" s="74">
        <v>69.297843047269396</v>
      </c>
      <c r="P119" s="74">
        <v>67.445127304653212</v>
      </c>
      <c r="Q119" s="74">
        <v>89.842621736715415</v>
      </c>
      <c r="R119" s="74">
        <v>63.676698495225715</v>
      </c>
      <c r="S119" s="74">
        <v>86.207211457968683</v>
      </c>
      <c r="T119" s="85">
        <v>74.99042286724621</v>
      </c>
      <c r="U119" s="74">
        <v>75.196935864036718</v>
      </c>
      <c r="V119" s="74">
        <v>74.972047569953688</v>
      </c>
      <c r="W119" s="112">
        <v>2009</v>
      </c>
    </row>
    <row r="120" spans="1:23" ht="12" customHeight="1">
      <c r="A120" s="112">
        <v>2010</v>
      </c>
      <c r="B120" s="74">
        <v>81.425088321640047</v>
      </c>
      <c r="C120" s="74">
        <v>74.443652753152506</v>
      </c>
      <c r="D120" s="74">
        <v>81.50275261379322</v>
      </c>
      <c r="E120" s="74">
        <v>76.462259331163239</v>
      </c>
      <c r="F120" s="74">
        <v>70.827465866650343</v>
      </c>
      <c r="G120" s="74">
        <v>89.173076411252765</v>
      </c>
      <c r="H120" s="74">
        <v>73.281794098535471</v>
      </c>
      <c r="I120" s="74">
        <v>64.522061789142541</v>
      </c>
      <c r="J120" s="74">
        <v>76.173622912736406</v>
      </c>
      <c r="K120" s="74">
        <v>84.289331417231224</v>
      </c>
      <c r="L120" s="74">
        <v>82.41373379821448</v>
      </c>
      <c r="M120" s="74">
        <v>73.941118367707986</v>
      </c>
      <c r="N120" s="74">
        <v>70.044702301692979</v>
      </c>
      <c r="O120" s="74">
        <v>71.466268930702157</v>
      </c>
      <c r="P120" s="74">
        <v>71.954665176789845</v>
      </c>
      <c r="Q120" s="74">
        <v>100.56409306918472</v>
      </c>
      <c r="R120" s="74">
        <v>70.241963705444192</v>
      </c>
      <c r="S120" s="74">
        <v>101.71078065782866</v>
      </c>
      <c r="T120" s="85">
        <v>78.144983055842062</v>
      </c>
      <c r="U120" s="74">
        <v>77.243828309142785</v>
      </c>
      <c r="V120" s="74">
        <v>78.452669638578712</v>
      </c>
      <c r="W120" s="112">
        <v>2010</v>
      </c>
    </row>
    <row r="121" spans="1:23" ht="12" customHeight="1">
      <c r="A121" s="112">
        <v>2011</v>
      </c>
      <c r="B121" s="74">
        <v>88.112653629895007</v>
      </c>
      <c r="C121" s="74">
        <v>77.320253856733331</v>
      </c>
      <c r="D121" s="74">
        <v>83.806380987133309</v>
      </c>
      <c r="E121" s="74">
        <v>78.666413651159743</v>
      </c>
      <c r="F121" s="74">
        <v>75.00306128696505</v>
      </c>
      <c r="G121" s="74">
        <v>91.14789875708621</v>
      </c>
      <c r="H121" s="74">
        <v>78.738399506822844</v>
      </c>
      <c r="I121" s="74">
        <v>68.126159554730975</v>
      </c>
      <c r="J121" s="74">
        <v>78.220739331763824</v>
      </c>
      <c r="K121" s="74">
        <v>87.797166906179427</v>
      </c>
      <c r="L121" s="74">
        <v>87.466971028315015</v>
      </c>
      <c r="M121" s="74">
        <v>76.689124441626987</v>
      </c>
      <c r="N121" s="74">
        <v>74.348487730644848</v>
      </c>
      <c r="O121" s="74">
        <v>75.81029141808169</v>
      </c>
      <c r="P121" s="74">
        <v>77.49221805411446</v>
      </c>
      <c r="Q121" s="74">
        <v>93.841881133123493</v>
      </c>
      <c r="R121" s="74">
        <v>76.654751787231916</v>
      </c>
      <c r="S121" s="74">
        <v>96.053332521575015</v>
      </c>
      <c r="T121" s="85">
        <v>80.922351554442315</v>
      </c>
      <c r="U121" s="74">
        <v>80.304862920233219</v>
      </c>
      <c r="V121" s="74">
        <v>81.137554997313671</v>
      </c>
      <c r="W121" s="112">
        <v>2011</v>
      </c>
    </row>
    <row r="122" spans="1:23" ht="12" customHeight="1">
      <c r="A122" s="112">
        <v>2012</v>
      </c>
      <c r="B122" s="74">
        <v>89.776251845217359</v>
      </c>
      <c r="C122" s="74">
        <v>80.569686324545557</v>
      </c>
      <c r="D122" s="74">
        <v>80.296996715901699</v>
      </c>
      <c r="E122" s="74">
        <v>78.695607748113332</v>
      </c>
      <c r="F122" s="74">
        <v>77.311271658605278</v>
      </c>
      <c r="G122" s="74">
        <v>94.710297287946133</v>
      </c>
      <c r="H122" s="74">
        <v>82.245622219630448</v>
      </c>
      <c r="I122" s="74">
        <v>72.991852867629277</v>
      </c>
      <c r="J122" s="74">
        <v>79.912377804455943</v>
      </c>
      <c r="K122" s="74">
        <v>87.754738931088767</v>
      </c>
      <c r="L122" s="74">
        <v>89.826294970215287</v>
      </c>
      <c r="M122" s="74">
        <v>78.363874924444573</v>
      </c>
      <c r="N122" s="74">
        <v>77.514108173229346</v>
      </c>
      <c r="O122" s="74">
        <v>77.859683340982102</v>
      </c>
      <c r="P122" s="74">
        <v>80.839652007342963</v>
      </c>
      <c r="Q122" s="74">
        <v>97.037585632290316</v>
      </c>
      <c r="R122" s="74">
        <v>78.645703144528326</v>
      </c>
      <c r="S122" s="74">
        <v>98.656032632684429</v>
      </c>
      <c r="T122" s="85">
        <v>82.999852659496099</v>
      </c>
      <c r="U122" s="74">
        <v>80.811934003225403</v>
      </c>
      <c r="V122" s="74">
        <v>83.64383521860978</v>
      </c>
      <c r="W122" s="112">
        <v>2012</v>
      </c>
    </row>
    <row r="123" spans="1:23" ht="12" customHeight="1">
      <c r="A123" s="123">
        <v>2013</v>
      </c>
      <c r="B123" s="74">
        <v>90.658638934500999</v>
      </c>
      <c r="C123" s="74">
        <v>83.058542809325758</v>
      </c>
      <c r="D123" s="74">
        <v>81.177515825546166</v>
      </c>
      <c r="E123" s="74">
        <v>80.758170697884893</v>
      </c>
      <c r="F123" s="74">
        <v>79.925610726749525</v>
      </c>
      <c r="G123" s="74">
        <v>99.461049157639792</v>
      </c>
      <c r="H123" s="74">
        <v>84.888118762391912</v>
      </c>
      <c r="I123" s="74">
        <v>75.452125514237309</v>
      </c>
      <c r="J123" s="74">
        <v>81.147195933831213</v>
      </c>
      <c r="K123" s="74">
        <v>88.926298501334429</v>
      </c>
      <c r="L123" s="74">
        <v>96.887068278115677</v>
      </c>
      <c r="M123" s="74">
        <v>80.968878536362439</v>
      </c>
      <c r="N123" s="74">
        <v>79.768245513917947</v>
      </c>
      <c r="O123" s="74">
        <v>81.172556218448833</v>
      </c>
      <c r="P123" s="74">
        <v>82.199696703647547</v>
      </c>
      <c r="Q123" s="74">
        <v>90.185768067641789</v>
      </c>
      <c r="R123" s="74">
        <v>79.191871219317107</v>
      </c>
      <c r="S123" s="74">
        <v>99.824964612410767</v>
      </c>
      <c r="T123" s="85">
        <v>84.894651539708263</v>
      </c>
      <c r="U123" s="74">
        <v>82.638630442873094</v>
      </c>
      <c r="V123" s="74">
        <v>85.524271421725942</v>
      </c>
      <c r="W123" s="123">
        <v>2013</v>
      </c>
    </row>
    <row r="124" spans="1:23" ht="12" customHeight="1">
      <c r="A124" s="131">
        <v>2014</v>
      </c>
      <c r="B124" s="74">
        <v>95.355857424822943</v>
      </c>
      <c r="C124" s="74">
        <v>87.143117533016294</v>
      </c>
      <c r="D124" s="74">
        <v>83.846044010090267</v>
      </c>
      <c r="E124" s="74">
        <v>87.103507670748968</v>
      </c>
      <c r="F124" s="74">
        <v>86.366558501193907</v>
      </c>
      <c r="G124" s="74">
        <v>104.23176216964309</v>
      </c>
      <c r="H124" s="74">
        <v>89.046801846082076</v>
      </c>
      <c r="I124" s="74">
        <v>80.753408082600629</v>
      </c>
      <c r="J124" s="74">
        <v>85.060571571118984</v>
      </c>
      <c r="K124" s="74">
        <v>94.205159789228759</v>
      </c>
      <c r="L124" s="74">
        <v>102.10916368298442</v>
      </c>
      <c r="M124" s="74">
        <v>85.792631687576488</v>
      </c>
      <c r="N124" s="74">
        <v>85.715870902289012</v>
      </c>
      <c r="O124" s="74">
        <v>82.635383203304272</v>
      </c>
      <c r="P124" s="74">
        <v>87.365312475057863</v>
      </c>
      <c r="Q124" s="74">
        <v>88.836635191014011</v>
      </c>
      <c r="R124" s="74">
        <v>88.09678548217768</v>
      </c>
      <c r="S124" s="74">
        <v>98.678863335413467</v>
      </c>
      <c r="T124" s="85">
        <v>89.353175187859151</v>
      </c>
      <c r="U124" s="74">
        <v>87.614750031013529</v>
      </c>
      <c r="V124" s="74">
        <v>89.815150943122248</v>
      </c>
      <c r="W124" s="131">
        <v>2014</v>
      </c>
    </row>
    <row r="125" spans="1:23" ht="12" customHeight="1">
      <c r="A125" s="141">
        <v>2015</v>
      </c>
      <c r="B125" s="74">
        <v>94.577963543480777</v>
      </c>
      <c r="C125" s="74">
        <v>90.062801372019422</v>
      </c>
      <c r="D125" s="74">
        <v>89.137091272548432</v>
      </c>
      <c r="E125" s="74">
        <v>88.444976425766711</v>
      </c>
      <c r="F125" s="74">
        <v>87.336986469111608</v>
      </c>
      <c r="G125" s="74">
        <v>94.068879248396456</v>
      </c>
      <c r="H125" s="74">
        <v>88.355354137856352</v>
      </c>
      <c r="I125" s="74">
        <v>87.9148181011535</v>
      </c>
      <c r="J125" s="74">
        <v>88.108639049564232</v>
      </c>
      <c r="K125" s="74">
        <v>92.709231506193106</v>
      </c>
      <c r="L125" s="74">
        <v>109.34817617536234</v>
      </c>
      <c r="M125" s="74">
        <v>89.027140982736512</v>
      </c>
      <c r="N125" s="74">
        <v>87.161562361296049</v>
      </c>
      <c r="O125" s="74">
        <v>84.894160165213407</v>
      </c>
      <c r="P125" s="74">
        <v>89.043020193151889</v>
      </c>
      <c r="Q125" s="74">
        <v>88.447818305252113</v>
      </c>
      <c r="R125" s="74">
        <v>89.749037644353351</v>
      </c>
      <c r="S125" s="74">
        <v>103.25413616231107</v>
      </c>
      <c r="T125" s="85">
        <v>90.657138647414172</v>
      </c>
      <c r="U125" s="74">
        <v>89.639933010792703</v>
      </c>
      <c r="V125" s="74">
        <v>90.937604367839469</v>
      </c>
      <c r="W125" s="141">
        <v>2015</v>
      </c>
    </row>
    <row r="126" spans="1:23" ht="12" customHeight="1">
      <c r="A126" s="148">
        <v>2016</v>
      </c>
      <c r="B126" s="74">
        <v>94.284387387835665</v>
      </c>
      <c r="C126" s="74">
        <v>89.610432650085343</v>
      </c>
      <c r="D126" s="74">
        <v>88.105852675667535</v>
      </c>
      <c r="E126" s="74">
        <v>91.777482593019684</v>
      </c>
      <c r="F126" s="74">
        <v>89.744688667115653</v>
      </c>
      <c r="G126" s="74">
        <v>102.21834828201102</v>
      </c>
      <c r="H126" s="74">
        <v>87.522284609873537</v>
      </c>
      <c r="I126" s="74">
        <v>95.602161813341937</v>
      </c>
      <c r="J126" s="74">
        <v>86.948658382575346</v>
      </c>
      <c r="K126" s="74">
        <v>97.006774789570926</v>
      </c>
      <c r="L126" s="74">
        <v>103.16452727528574</v>
      </c>
      <c r="M126" s="74">
        <v>89.702348483731626</v>
      </c>
      <c r="N126" s="74">
        <v>86.75099866844208</v>
      </c>
      <c r="O126" s="74">
        <v>87.498565855897198</v>
      </c>
      <c r="P126" s="74">
        <v>86.602282704126438</v>
      </c>
      <c r="Q126" s="74">
        <v>87.868913164228843</v>
      </c>
      <c r="R126" s="74">
        <v>91.33754936759486</v>
      </c>
      <c r="S126" s="74">
        <v>97.453615622288865</v>
      </c>
      <c r="T126" s="85">
        <v>92.0259319286872</v>
      </c>
      <c r="U126" s="74">
        <v>90.95800769135343</v>
      </c>
      <c r="V126" s="74">
        <v>92.319979090130261</v>
      </c>
      <c r="W126" s="148">
        <v>2016</v>
      </c>
    </row>
    <row r="127" spans="1:23" ht="12" customHeight="1">
      <c r="A127" s="152">
        <v>2017</v>
      </c>
      <c r="B127" s="74">
        <v>91.589126071884692</v>
      </c>
      <c r="C127" s="74">
        <v>94.167260435135631</v>
      </c>
      <c r="D127" s="74">
        <v>88.54214592819406</v>
      </c>
      <c r="E127" s="74">
        <v>94.261900243770711</v>
      </c>
      <c r="F127" s="74">
        <v>91.729933263944162</v>
      </c>
      <c r="G127" s="74">
        <v>107.60253373433051</v>
      </c>
      <c r="H127" s="74">
        <v>92.740632133157831</v>
      </c>
      <c r="I127" s="74">
        <v>96.28942486085343</v>
      </c>
      <c r="J127" s="74">
        <v>92.22002213941596</v>
      </c>
      <c r="K127" s="74">
        <v>101.00184766988298</v>
      </c>
      <c r="L127" s="74">
        <v>104.94066511358839</v>
      </c>
      <c r="M127" s="74">
        <v>94.259261989355906</v>
      </c>
      <c r="N127" s="74">
        <v>90.162323251537629</v>
      </c>
      <c r="O127" s="74">
        <v>88.769217530977514</v>
      </c>
      <c r="P127" s="74">
        <v>91.890813313113568</v>
      </c>
      <c r="Q127" s="74">
        <v>90.610380793680179</v>
      </c>
      <c r="R127" s="74">
        <v>95.771884217367401</v>
      </c>
      <c r="S127" s="74">
        <v>105.28302461149754</v>
      </c>
      <c r="T127" s="85">
        <v>95.442758214233095</v>
      </c>
      <c r="U127" s="74">
        <v>92.87154199230865</v>
      </c>
      <c r="V127" s="74">
        <v>96.150551062192349</v>
      </c>
      <c r="W127" s="152">
        <v>2017</v>
      </c>
    </row>
    <row r="128" spans="1:23" ht="12" customHeight="1">
      <c r="A128" s="155">
        <v>2018</v>
      </c>
      <c r="B128" s="192">
        <v>99.55880645535818</v>
      </c>
      <c r="C128" s="192">
        <v>95.618817213209823</v>
      </c>
      <c r="D128" s="192">
        <v>90.157224223001379</v>
      </c>
      <c r="E128" s="192">
        <v>96.809085202971957</v>
      </c>
      <c r="F128" s="192">
        <v>94.189677340353882</v>
      </c>
      <c r="G128" s="192">
        <v>108.25592845926597</v>
      </c>
      <c r="H128" s="192">
        <v>93.358769722921082</v>
      </c>
      <c r="I128" s="192">
        <v>96.229732999919335</v>
      </c>
      <c r="J128" s="192">
        <v>92.90447309749139</v>
      </c>
      <c r="K128" s="192">
        <v>99.225347293505777</v>
      </c>
      <c r="L128" s="192">
        <v>102.8268109257493</v>
      </c>
      <c r="M128" s="192">
        <v>98.440241187657563</v>
      </c>
      <c r="N128" s="192">
        <v>91.804578022953521</v>
      </c>
      <c r="O128" s="192">
        <v>91.548588802202843</v>
      </c>
      <c r="P128" s="192">
        <v>91.15492058424455</v>
      </c>
      <c r="Q128" s="192">
        <v>95.766216132814904</v>
      </c>
      <c r="R128" s="192">
        <v>94.769534569814525</v>
      </c>
      <c r="S128" s="192">
        <v>107.4504193239068</v>
      </c>
      <c r="T128" s="85">
        <v>96.970679239722998</v>
      </c>
      <c r="U128" s="192">
        <v>95.855042798660222</v>
      </c>
      <c r="V128" s="192">
        <v>97.270100338333307</v>
      </c>
      <c r="W128" s="155">
        <v>2018</v>
      </c>
    </row>
    <row r="129" spans="1:31" ht="12" customHeight="1">
      <c r="A129" s="161">
        <v>2019</v>
      </c>
      <c r="B129" s="74">
        <v>102.09649864822279</v>
      </c>
      <c r="C129" s="74">
        <v>100.08119438598817</v>
      </c>
      <c r="D129" s="74">
        <v>98.860877980676179</v>
      </c>
      <c r="E129" s="74">
        <v>101.84944604201031</v>
      </c>
      <c r="F129" s="74">
        <v>98.196901977591381</v>
      </c>
      <c r="G129" s="74">
        <v>103.50650733239294</v>
      </c>
      <c r="H129" s="74">
        <v>96.821006681217611</v>
      </c>
      <c r="I129" s="74">
        <v>98.744857626845203</v>
      </c>
      <c r="J129" s="74">
        <v>97.246605029701115</v>
      </c>
      <c r="K129" s="74">
        <v>101.24272907684939</v>
      </c>
      <c r="L129" s="74">
        <v>102.74550884160165</v>
      </c>
      <c r="M129" s="74">
        <v>101.81038168389085</v>
      </c>
      <c r="N129" s="74">
        <v>99.213746750364592</v>
      </c>
      <c r="O129" s="74">
        <v>98.115534648921525</v>
      </c>
      <c r="P129" s="74">
        <v>95.854417750818101</v>
      </c>
      <c r="Q129" s="74">
        <v>99.666728383632659</v>
      </c>
      <c r="R129" s="74">
        <v>102.25341198820178</v>
      </c>
      <c r="S129" s="74">
        <v>109.24034641786274</v>
      </c>
      <c r="T129" s="85">
        <v>100.65566524237512</v>
      </c>
      <c r="U129" s="74">
        <v>101.0048381094157</v>
      </c>
      <c r="V129" s="74">
        <v>100.55614445235017</v>
      </c>
      <c r="W129" s="161">
        <v>2019</v>
      </c>
    </row>
    <row r="130" spans="1:31" ht="12" customHeight="1">
      <c r="A130" s="165">
        <v>2020</v>
      </c>
      <c r="B130" s="93">
        <v>100</v>
      </c>
      <c r="C130" s="93">
        <v>100</v>
      </c>
      <c r="D130" s="93">
        <v>100</v>
      </c>
      <c r="E130" s="93">
        <v>100</v>
      </c>
      <c r="F130" s="93">
        <v>100</v>
      </c>
      <c r="G130" s="93">
        <v>100</v>
      </c>
      <c r="H130" s="93">
        <v>100</v>
      </c>
      <c r="I130" s="93">
        <v>100</v>
      </c>
      <c r="J130" s="93">
        <v>100</v>
      </c>
      <c r="K130" s="93">
        <v>100</v>
      </c>
      <c r="L130" s="93">
        <v>100</v>
      </c>
      <c r="M130" s="93">
        <v>100</v>
      </c>
      <c r="N130" s="93">
        <v>100</v>
      </c>
      <c r="O130" s="93">
        <v>100</v>
      </c>
      <c r="P130" s="93">
        <v>100</v>
      </c>
      <c r="Q130" s="93">
        <v>100</v>
      </c>
      <c r="R130" s="93">
        <v>100</v>
      </c>
      <c r="S130" s="93">
        <v>100</v>
      </c>
      <c r="T130" s="75">
        <v>100</v>
      </c>
      <c r="U130" s="93">
        <v>100</v>
      </c>
      <c r="V130" s="93">
        <v>100</v>
      </c>
      <c r="W130" s="165">
        <v>2020</v>
      </c>
    </row>
    <row r="131" spans="1:31" ht="12" customHeight="1">
      <c r="A131" s="169">
        <v>2021</v>
      </c>
      <c r="B131" s="74">
        <v>106.5963410790997</v>
      </c>
      <c r="C131" s="74">
        <v>103.92715703657061</v>
      </c>
      <c r="D131" s="74">
        <v>98.110453586330536</v>
      </c>
      <c r="E131" s="74">
        <v>105.40090793641525</v>
      </c>
      <c r="F131" s="74">
        <v>103.68119757546073</v>
      </c>
      <c r="G131" s="74">
        <v>105.01290820536022</v>
      </c>
      <c r="H131" s="74">
        <v>102.71913893933589</v>
      </c>
      <c r="I131" s="74">
        <v>103.77672017423569</v>
      </c>
      <c r="J131" s="74">
        <v>103.63429426713854</v>
      </c>
      <c r="K131" s="74">
        <v>112.22336275918703</v>
      </c>
      <c r="L131" s="74">
        <v>103.03162963773667</v>
      </c>
      <c r="M131" s="74">
        <v>115.21575680735947</v>
      </c>
      <c r="N131" s="74">
        <v>103.11013886246909</v>
      </c>
      <c r="O131" s="74">
        <v>104.33254933455713</v>
      </c>
      <c r="P131" s="74">
        <v>106.91196424295634</v>
      </c>
      <c r="Q131" s="74">
        <v>108.88971178176881</v>
      </c>
      <c r="R131" s="74">
        <v>99.861270809378595</v>
      </c>
      <c r="S131" s="74">
        <v>116.8216617707493</v>
      </c>
      <c r="T131" s="85">
        <v>105.92750847207897</v>
      </c>
      <c r="U131" s="74">
        <v>104.18062275151966</v>
      </c>
      <c r="V131" s="74">
        <v>106.38477064486619</v>
      </c>
      <c r="W131" s="169">
        <v>2021</v>
      </c>
    </row>
    <row r="132" spans="1:31" ht="12" customHeight="1">
      <c r="A132" s="178">
        <v>2022</v>
      </c>
      <c r="B132" s="74">
        <v>111.9968154450913</v>
      </c>
      <c r="C132" s="74">
        <v>110.02502112711063</v>
      </c>
      <c r="D132" s="74">
        <v>103.06991797686852</v>
      </c>
      <c r="E132" s="74">
        <v>110.81203380676428</v>
      </c>
      <c r="F132" s="74">
        <v>105.2439845711137</v>
      </c>
      <c r="G132" s="74">
        <v>117.6110504883826</v>
      </c>
      <c r="H132" s="74">
        <v>112.59267898498808</v>
      </c>
      <c r="I132" s="74">
        <v>111.60764701137371</v>
      </c>
      <c r="J132" s="74">
        <v>110.38525701990989</v>
      </c>
      <c r="K132" s="74">
        <v>120.05063984123726</v>
      </c>
      <c r="L132" s="74">
        <v>110.20653856376741</v>
      </c>
      <c r="M132" s="74">
        <v>130.58188733764797</v>
      </c>
      <c r="N132" s="74">
        <v>110.03741043687781</v>
      </c>
      <c r="O132" s="74">
        <v>107.99105094079853</v>
      </c>
      <c r="P132" s="74">
        <v>115.55910288131534</v>
      </c>
      <c r="Q132" s="74">
        <v>138.30031475652657</v>
      </c>
      <c r="R132" s="74">
        <v>107.5776133579963</v>
      </c>
      <c r="S132" s="74">
        <v>148.24736305383479</v>
      </c>
      <c r="T132" s="85">
        <v>115.48990717548253</v>
      </c>
      <c r="U132" s="74">
        <v>109.70723235330604</v>
      </c>
      <c r="V132" s="74">
        <v>117.03573554823066</v>
      </c>
      <c r="W132" s="178">
        <v>2022</v>
      </c>
    </row>
    <row r="133" spans="1:31" ht="12" customHeight="1">
      <c r="A133" s="186">
        <v>2023</v>
      </c>
      <c r="B133" s="74">
        <v>124.74166956925579</v>
      </c>
      <c r="C133" s="74">
        <v>119.67223980513349</v>
      </c>
      <c r="D133" s="74">
        <v>111.71487046056703</v>
      </c>
      <c r="E133" s="74">
        <v>117.94415169252777</v>
      </c>
      <c r="F133" s="74">
        <v>114.36968101389824</v>
      </c>
      <c r="G133" s="74">
        <v>135.40175125755195</v>
      </c>
      <c r="H133" s="74">
        <v>126.61490527999466</v>
      </c>
      <c r="I133" s="74">
        <v>119.97902718399614</v>
      </c>
      <c r="J133" s="74">
        <v>119.98472068476278</v>
      </c>
      <c r="K133" s="74">
        <v>116.36214329706426</v>
      </c>
      <c r="L133" s="74">
        <v>126.08858800168858</v>
      </c>
      <c r="M133" s="74">
        <v>129.86540077545666</v>
      </c>
      <c r="N133" s="74">
        <v>115.87090228901147</v>
      </c>
      <c r="O133" s="74">
        <v>116.15276502983021</v>
      </c>
      <c r="P133" s="74">
        <v>128.27999042222044</v>
      </c>
      <c r="Q133" s="74">
        <v>171.10411652163179</v>
      </c>
      <c r="R133" s="74">
        <v>113.24676298555217</v>
      </c>
      <c r="S133" s="74">
        <v>139.22010319477633</v>
      </c>
      <c r="T133" s="85">
        <v>123.99440106085163</v>
      </c>
      <c r="U133" s="74">
        <v>118.40962659719638</v>
      </c>
      <c r="V133" s="74">
        <v>125.45776641933001</v>
      </c>
      <c r="W133" s="186">
        <v>2023</v>
      </c>
    </row>
    <row r="134" spans="1:31" ht="12" customHeight="1">
      <c r="A134" s="165"/>
      <c r="B134" s="74"/>
      <c r="C134" s="74"/>
      <c r="D134" s="74"/>
      <c r="E134" s="74"/>
      <c r="F134" s="74"/>
      <c r="G134" s="74"/>
      <c r="H134" s="74"/>
      <c r="I134" s="74"/>
      <c r="J134" s="74"/>
      <c r="K134" s="74"/>
      <c r="L134" s="150" t="s">
        <v>115</v>
      </c>
      <c r="M134" s="74"/>
      <c r="N134" s="74"/>
      <c r="O134" s="74"/>
      <c r="P134" s="74"/>
      <c r="Q134" s="74"/>
      <c r="R134" s="74"/>
      <c r="S134" s="74"/>
      <c r="T134" s="85"/>
      <c r="U134" s="74"/>
      <c r="V134" s="74"/>
      <c r="W134" s="165"/>
    </row>
    <row r="135" spans="1:31" ht="20.45" customHeight="1">
      <c r="L135" s="210" t="s">
        <v>118</v>
      </c>
      <c r="M135" s="210"/>
      <c r="N135" s="210"/>
      <c r="O135" s="210"/>
      <c r="P135" s="210"/>
      <c r="Q135" s="210"/>
      <c r="R135" s="210"/>
      <c r="S135" s="210"/>
      <c r="T135" s="210"/>
      <c r="U135" s="210"/>
      <c r="V135" s="210"/>
      <c r="W135" s="210"/>
      <c r="X135" s="166"/>
      <c r="Y135" s="166"/>
      <c r="Z135" s="166"/>
      <c r="AA135" s="166"/>
      <c r="AB135" s="166"/>
      <c r="AC135" s="166"/>
      <c r="AD135" s="166"/>
      <c r="AE135" s="166"/>
    </row>
    <row r="927" spans="5:15">
      <c r="E927" s="2"/>
      <c r="O927" s="2"/>
    </row>
    <row r="1032" spans="5:15">
      <c r="E1032" s="2"/>
      <c r="O1032" s="2"/>
    </row>
  </sheetData>
  <mergeCells count="11">
    <mergeCell ref="A1:K1"/>
    <mergeCell ref="L1:W1"/>
    <mergeCell ref="B5:K5"/>
    <mergeCell ref="L5:V5"/>
    <mergeCell ref="B38:K38"/>
    <mergeCell ref="L38:V38"/>
    <mergeCell ref="L135:W135"/>
    <mergeCell ref="B69:K69"/>
    <mergeCell ref="L69:V69"/>
    <mergeCell ref="B102:K102"/>
    <mergeCell ref="L102:V102"/>
  </mergeCells>
  <hyperlinks>
    <hyperlink ref="A1:H1" location="Inhalt!A1" display="Inhalt!A1" xr:uid="{00000000-0004-0000-0600-000000000000}"/>
    <hyperlink ref="A1:J1" location="Inhaltsverzeichnis!A25" display="Inhaltsverzeichnis!A25" xr:uid="{00000000-0004-0000-0600-000001000000}"/>
    <hyperlink ref="K1" location="Inhaltsverzeichnis!A25" display="Inhaltsverzeichnis!A25" xr:uid="{00000000-0004-0000-0600-000002000000}"/>
    <hyperlink ref="A1:K1" location="Inhaltsverzeichnis!A24" display="Inhaltsverzeichnis!A24" xr:uid="{00000000-0004-0000-0600-000003000000}"/>
  </hyperlinks>
  <pageMargins left="0.59055118110236227" right="0.59055118110236227" top="0.78740157480314965" bottom="0.59055118110236227" header="0.31496062992125984" footer="0.23622047244094491"/>
  <pageSetup paperSize="9" firstPageNumber="14" pageOrder="overThenDown" orientation="portrait" r:id="rId1"/>
  <headerFooter alignWithMargins="0">
    <oddHeader>&amp;C&amp;8– &amp;P –</oddHeader>
    <oddFooter>&amp;C&amp;7© Amt für Statistik Berlin-Brandenburg — SB P I 5 - j / 23 –  Brandenburg</oddFooter>
  </headerFooter>
  <rowBreaks count="1" manualBreakCount="1">
    <brk id="68" max="16383" man="1"/>
  </rowBreaks>
  <colBreaks count="1" manualBreakCount="1">
    <brk id="11" max="1048575" man="1"/>
  </col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E1034"/>
  <sheetViews>
    <sheetView zoomScaleNormal="100" zoomScaleSheetLayoutView="90" workbookViewId="0">
      <pane xSplit="1" ySplit="3" topLeftCell="B4" activePane="bottomRight" state="frozen"/>
      <selection pane="topRight"/>
      <selection pane="bottomLeft"/>
      <selection pane="bottomRight" activeCell="B4" sqref="B4"/>
    </sheetView>
  </sheetViews>
  <sheetFormatPr baseColWidth="10" defaultColWidth="11.42578125" defaultRowHeight="11.25" outlineLevelRow="1"/>
  <cols>
    <col min="1" max="1" width="5.5703125" style="1" customWidth="1"/>
    <col min="2" max="11" width="8.42578125" style="1" customWidth="1"/>
    <col min="12" max="22" width="7.85546875" style="1" customWidth="1"/>
    <col min="23" max="23" width="5.5703125" style="1" customWidth="1"/>
    <col min="24" max="16384" width="11.42578125" style="1"/>
  </cols>
  <sheetData>
    <row r="1" spans="1:23" s="2" customFormat="1" ht="24" customHeight="1">
      <c r="A1" s="211" t="s">
        <v>143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08" t="s">
        <v>143</v>
      </c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</row>
    <row r="2" spans="1:23" s="2" customFormat="1" ht="12" customHeight="1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</row>
    <row r="3" spans="1:23" ht="35.25" customHeight="1">
      <c r="A3" s="109" t="s">
        <v>97</v>
      </c>
      <c r="B3" s="110" t="s">
        <v>98</v>
      </c>
      <c r="C3" s="110" t="s">
        <v>2</v>
      </c>
      <c r="D3" s="110" t="s">
        <v>99</v>
      </c>
      <c r="E3" s="110" t="s">
        <v>4</v>
      </c>
      <c r="F3" s="110" t="s">
        <v>6</v>
      </c>
      <c r="G3" s="110" t="s">
        <v>100</v>
      </c>
      <c r="H3" s="110" t="s">
        <v>8</v>
      </c>
      <c r="I3" s="110" t="s">
        <v>9</v>
      </c>
      <c r="J3" s="110" t="s">
        <v>101</v>
      </c>
      <c r="K3" s="111" t="s">
        <v>11</v>
      </c>
      <c r="L3" s="115" t="s">
        <v>102</v>
      </c>
      <c r="M3" s="110" t="s">
        <v>109</v>
      </c>
      <c r="N3" s="110" t="s">
        <v>103</v>
      </c>
      <c r="O3" s="110" t="s">
        <v>104</v>
      </c>
      <c r="P3" s="110" t="s">
        <v>16</v>
      </c>
      <c r="Q3" s="110" t="s">
        <v>105</v>
      </c>
      <c r="R3" s="110" t="s">
        <v>106</v>
      </c>
      <c r="S3" s="110" t="s">
        <v>19</v>
      </c>
      <c r="T3" s="113" t="s">
        <v>107</v>
      </c>
      <c r="U3" s="111" t="s">
        <v>108</v>
      </c>
      <c r="V3" s="111" t="s">
        <v>5</v>
      </c>
      <c r="W3" s="114" t="s">
        <v>97</v>
      </c>
    </row>
    <row r="4" spans="1:23" ht="12" customHeight="1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</row>
    <row r="5" spans="1:23" ht="12" customHeight="1">
      <c r="A5" s="65"/>
      <c r="B5" s="207" t="s">
        <v>79</v>
      </c>
      <c r="C5" s="207"/>
      <c r="D5" s="207"/>
      <c r="E5" s="207"/>
      <c r="F5" s="207"/>
      <c r="G5" s="207"/>
      <c r="H5" s="207"/>
      <c r="I5" s="207"/>
      <c r="J5" s="207"/>
      <c r="K5" s="207"/>
      <c r="L5" s="207" t="s">
        <v>79</v>
      </c>
      <c r="M5" s="207"/>
      <c r="N5" s="207"/>
      <c r="O5" s="207"/>
      <c r="P5" s="207"/>
      <c r="Q5" s="207"/>
      <c r="R5" s="207"/>
      <c r="S5" s="207"/>
      <c r="T5" s="207"/>
      <c r="U5" s="207"/>
      <c r="V5" s="207"/>
    </row>
    <row r="6" spans="1:23" ht="12" customHeight="1">
      <c r="A6" s="131">
        <v>1992</v>
      </c>
      <c r="B6" s="90">
        <v>10068</v>
      </c>
      <c r="C6" s="90">
        <v>11779</v>
      </c>
      <c r="D6" s="90">
        <v>13051</v>
      </c>
      <c r="E6" s="90">
        <v>15702</v>
      </c>
      <c r="F6" s="90">
        <v>9309</v>
      </c>
      <c r="G6" s="90">
        <v>10983</v>
      </c>
      <c r="H6" s="90">
        <v>7346</v>
      </c>
      <c r="I6" s="90">
        <v>6729</v>
      </c>
      <c r="J6" s="90">
        <v>9197</v>
      </c>
      <c r="K6" s="90">
        <v>7815</v>
      </c>
      <c r="L6" s="90">
        <v>8825</v>
      </c>
      <c r="M6" s="90">
        <v>8621</v>
      </c>
      <c r="N6" s="90">
        <v>7887</v>
      </c>
      <c r="O6" s="90">
        <v>10430</v>
      </c>
      <c r="P6" s="90">
        <v>6859</v>
      </c>
      <c r="Q6" s="90">
        <v>13431</v>
      </c>
      <c r="R6" s="90">
        <v>7554</v>
      </c>
      <c r="S6" s="90">
        <v>10553</v>
      </c>
      <c r="T6" s="117">
        <v>9750</v>
      </c>
      <c r="U6" s="116">
        <v>12939</v>
      </c>
      <c r="V6" s="116">
        <v>9058</v>
      </c>
      <c r="W6" s="131">
        <v>1992</v>
      </c>
    </row>
    <row r="7" spans="1:23" ht="18" customHeight="1">
      <c r="A7" s="131">
        <v>1994</v>
      </c>
      <c r="B7" s="90">
        <v>15143</v>
      </c>
      <c r="C7" s="90">
        <v>17000</v>
      </c>
      <c r="D7" s="90">
        <v>19889</v>
      </c>
      <c r="E7" s="90">
        <v>21664</v>
      </c>
      <c r="F7" s="90">
        <v>13590</v>
      </c>
      <c r="G7" s="90">
        <v>14803</v>
      </c>
      <c r="H7" s="90">
        <v>11086</v>
      </c>
      <c r="I7" s="90">
        <v>9810</v>
      </c>
      <c r="J7" s="90">
        <v>14357</v>
      </c>
      <c r="K7" s="90">
        <v>11969</v>
      </c>
      <c r="L7" s="90">
        <v>12119</v>
      </c>
      <c r="M7" s="90">
        <v>11151</v>
      </c>
      <c r="N7" s="90">
        <v>10681</v>
      </c>
      <c r="O7" s="90">
        <v>15410</v>
      </c>
      <c r="P7" s="90">
        <v>9782</v>
      </c>
      <c r="Q7" s="90">
        <v>14727</v>
      </c>
      <c r="R7" s="90">
        <v>11034</v>
      </c>
      <c r="S7" s="90">
        <v>14644</v>
      </c>
      <c r="T7" s="117">
        <v>13717</v>
      </c>
      <c r="U7" s="116">
        <v>18682</v>
      </c>
      <c r="V7" s="116">
        <v>12652</v>
      </c>
      <c r="W7" s="131">
        <v>1994</v>
      </c>
    </row>
    <row r="8" spans="1:23" ht="12" customHeight="1">
      <c r="A8" s="131">
        <v>1995</v>
      </c>
      <c r="B8" s="90">
        <v>16237</v>
      </c>
      <c r="C8" s="90">
        <v>18830</v>
      </c>
      <c r="D8" s="90">
        <v>21534</v>
      </c>
      <c r="E8" s="90">
        <v>23637</v>
      </c>
      <c r="F8" s="90">
        <v>14424</v>
      </c>
      <c r="G8" s="90">
        <v>16550</v>
      </c>
      <c r="H8" s="90">
        <v>11773</v>
      </c>
      <c r="I8" s="90">
        <v>11322</v>
      </c>
      <c r="J8" s="90">
        <v>15208</v>
      </c>
      <c r="K8" s="90">
        <v>13286</v>
      </c>
      <c r="L8" s="90">
        <v>12536</v>
      </c>
      <c r="M8" s="90">
        <v>13253</v>
      </c>
      <c r="N8" s="90">
        <v>12027</v>
      </c>
      <c r="O8" s="90">
        <v>16725</v>
      </c>
      <c r="P8" s="90">
        <v>11079</v>
      </c>
      <c r="Q8" s="90">
        <v>16336</v>
      </c>
      <c r="R8" s="90">
        <v>12408</v>
      </c>
      <c r="S8" s="90">
        <v>15913</v>
      </c>
      <c r="T8" s="117">
        <v>15052</v>
      </c>
      <c r="U8" s="116">
        <v>20390</v>
      </c>
      <c r="V8" s="116">
        <v>13928</v>
      </c>
      <c r="W8" s="131">
        <v>1995</v>
      </c>
    </row>
    <row r="9" spans="1:23" ht="12" hidden="1" customHeight="1" outlineLevel="1">
      <c r="A9" s="131">
        <v>1996</v>
      </c>
      <c r="B9" s="90">
        <v>16153</v>
      </c>
      <c r="C9" s="90">
        <v>19876</v>
      </c>
      <c r="D9" s="90">
        <v>22313</v>
      </c>
      <c r="E9" s="90">
        <v>24710</v>
      </c>
      <c r="F9" s="90">
        <v>14580</v>
      </c>
      <c r="G9" s="90">
        <v>18016</v>
      </c>
      <c r="H9" s="90">
        <v>12031</v>
      </c>
      <c r="I9" s="90">
        <v>11753</v>
      </c>
      <c r="J9" s="90">
        <v>16845</v>
      </c>
      <c r="K9" s="90">
        <v>14951</v>
      </c>
      <c r="L9" s="90">
        <v>12110</v>
      </c>
      <c r="M9" s="90">
        <v>12853</v>
      </c>
      <c r="N9" s="90">
        <v>12904</v>
      </c>
      <c r="O9" s="90">
        <v>17495</v>
      </c>
      <c r="P9" s="90">
        <v>11576</v>
      </c>
      <c r="Q9" s="90">
        <v>17455</v>
      </c>
      <c r="R9" s="90">
        <v>13328</v>
      </c>
      <c r="S9" s="90">
        <v>16687</v>
      </c>
      <c r="T9" s="117">
        <v>15755</v>
      </c>
      <c r="U9" s="116">
        <v>21184</v>
      </c>
      <c r="V9" s="116">
        <v>14634</v>
      </c>
      <c r="W9" s="131">
        <v>1996</v>
      </c>
    </row>
    <row r="10" spans="1:23" ht="12" hidden="1" customHeight="1" outlineLevel="1">
      <c r="A10" s="131">
        <v>1997</v>
      </c>
      <c r="B10" s="90">
        <v>17259</v>
      </c>
      <c r="C10" s="90">
        <v>20979</v>
      </c>
      <c r="D10" s="90">
        <v>21922</v>
      </c>
      <c r="E10" s="90">
        <v>25743</v>
      </c>
      <c r="F10" s="90">
        <v>13431</v>
      </c>
      <c r="G10" s="90">
        <v>17489</v>
      </c>
      <c r="H10" s="90">
        <v>12611</v>
      </c>
      <c r="I10" s="90">
        <v>12212</v>
      </c>
      <c r="J10" s="90">
        <v>16063</v>
      </c>
      <c r="K10" s="90">
        <v>15327</v>
      </c>
      <c r="L10" s="90">
        <v>11621</v>
      </c>
      <c r="M10" s="90">
        <v>13103</v>
      </c>
      <c r="N10" s="90">
        <v>13637</v>
      </c>
      <c r="O10" s="90">
        <v>17730</v>
      </c>
      <c r="P10" s="90">
        <v>11939</v>
      </c>
      <c r="Q10" s="90">
        <v>17522</v>
      </c>
      <c r="R10" s="90">
        <v>12620</v>
      </c>
      <c r="S10" s="90">
        <v>18893</v>
      </c>
      <c r="T10" s="117">
        <v>15955</v>
      </c>
      <c r="U10" s="116">
        <v>21998</v>
      </c>
      <c r="V10" s="116">
        <v>14739</v>
      </c>
      <c r="W10" s="131">
        <v>1997</v>
      </c>
    </row>
    <row r="11" spans="1:23" ht="12" hidden="1" customHeight="1" outlineLevel="1">
      <c r="A11" s="131">
        <v>1998</v>
      </c>
      <c r="B11" s="90">
        <v>17124</v>
      </c>
      <c r="C11" s="90">
        <v>20791</v>
      </c>
      <c r="D11" s="90">
        <v>21811</v>
      </c>
      <c r="E11" s="90">
        <v>27037</v>
      </c>
      <c r="F11" s="90">
        <v>13862</v>
      </c>
      <c r="G11" s="90">
        <v>17423</v>
      </c>
      <c r="H11" s="90">
        <v>12756</v>
      </c>
      <c r="I11" s="90">
        <v>12489</v>
      </c>
      <c r="J11" s="90">
        <v>16883</v>
      </c>
      <c r="K11" s="90">
        <v>15347</v>
      </c>
      <c r="L11" s="90">
        <v>12819</v>
      </c>
      <c r="M11" s="90">
        <v>13558</v>
      </c>
      <c r="N11" s="90">
        <v>14176</v>
      </c>
      <c r="O11" s="90">
        <v>17364</v>
      </c>
      <c r="P11" s="90">
        <v>12030</v>
      </c>
      <c r="Q11" s="90">
        <v>18124</v>
      </c>
      <c r="R11" s="90">
        <v>13129</v>
      </c>
      <c r="S11" s="90">
        <v>19441</v>
      </c>
      <c r="T11" s="117">
        <v>16297</v>
      </c>
      <c r="U11" s="116">
        <v>22342</v>
      </c>
      <c r="V11" s="116">
        <v>15117</v>
      </c>
      <c r="W11" s="131">
        <v>1998</v>
      </c>
    </row>
    <row r="12" spans="1:23" ht="12" hidden="1" customHeight="1" outlineLevel="1">
      <c r="A12" s="131">
        <v>1999</v>
      </c>
      <c r="B12" s="90">
        <v>18032</v>
      </c>
      <c r="C12" s="90">
        <v>22364</v>
      </c>
      <c r="D12" s="90">
        <v>22492</v>
      </c>
      <c r="E12" s="90">
        <v>27563</v>
      </c>
      <c r="F12" s="90">
        <v>14447</v>
      </c>
      <c r="G12" s="90">
        <v>17950</v>
      </c>
      <c r="H12" s="90">
        <v>13182</v>
      </c>
      <c r="I12" s="90">
        <v>12519</v>
      </c>
      <c r="J12" s="90">
        <v>16657</v>
      </c>
      <c r="K12" s="90">
        <v>16136</v>
      </c>
      <c r="L12" s="90">
        <v>15424</v>
      </c>
      <c r="M12" s="90">
        <v>15337</v>
      </c>
      <c r="N12" s="90">
        <v>14976</v>
      </c>
      <c r="O12" s="90">
        <v>17274</v>
      </c>
      <c r="P12" s="90">
        <v>12407</v>
      </c>
      <c r="Q12" s="90">
        <v>18804</v>
      </c>
      <c r="R12" s="90">
        <v>14972</v>
      </c>
      <c r="S12" s="90">
        <v>19773</v>
      </c>
      <c r="T12" s="117">
        <v>17055</v>
      </c>
      <c r="U12" s="116">
        <v>23299</v>
      </c>
      <c r="V12" s="116">
        <v>15870</v>
      </c>
      <c r="W12" s="131">
        <v>1999</v>
      </c>
    </row>
    <row r="13" spans="1:23" ht="12" customHeight="1" collapsed="1">
      <c r="A13" s="112">
        <v>2000</v>
      </c>
      <c r="B13" s="90">
        <v>18129</v>
      </c>
      <c r="C13" s="90">
        <v>23073</v>
      </c>
      <c r="D13" s="90">
        <v>23385</v>
      </c>
      <c r="E13" s="90">
        <v>29416</v>
      </c>
      <c r="F13" s="90">
        <v>14700</v>
      </c>
      <c r="G13" s="90">
        <v>18250</v>
      </c>
      <c r="H13" s="90">
        <v>13548</v>
      </c>
      <c r="I13" s="90">
        <v>12880</v>
      </c>
      <c r="J13" s="90">
        <v>15878</v>
      </c>
      <c r="K13" s="90">
        <v>16738</v>
      </c>
      <c r="L13" s="90">
        <v>15548</v>
      </c>
      <c r="M13" s="90">
        <v>16225</v>
      </c>
      <c r="N13" s="90">
        <v>15269</v>
      </c>
      <c r="O13" s="90">
        <v>16271</v>
      </c>
      <c r="P13" s="90">
        <v>12786</v>
      </c>
      <c r="Q13" s="90">
        <v>18047</v>
      </c>
      <c r="R13" s="90">
        <v>17014</v>
      </c>
      <c r="S13" s="90">
        <v>22590</v>
      </c>
      <c r="T13" s="117">
        <v>17532</v>
      </c>
      <c r="U13" s="116">
        <v>24350</v>
      </c>
      <c r="V13" s="116">
        <v>16263</v>
      </c>
      <c r="W13" s="112">
        <v>2000</v>
      </c>
    </row>
    <row r="14" spans="1:23" ht="12" customHeight="1">
      <c r="A14" s="112">
        <v>2001</v>
      </c>
      <c r="B14" s="90">
        <v>18786</v>
      </c>
      <c r="C14" s="90">
        <v>23992</v>
      </c>
      <c r="D14" s="90">
        <v>24890</v>
      </c>
      <c r="E14" s="90">
        <v>29801</v>
      </c>
      <c r="F14" s="90">
        <v>15413</v>
      </c>
      <c r="G14" s="90">
        <v>18407</v>
      </c>
      <c r="H14" s="90">
        <v>13737</v>
      </c>
      <c r="I14" s="90">
        <v>13301</v>
      </c>
      <c r="J14" s="90">
        <v>15843</v>
      </c>
      <c r="K14" s="90">
        <v>18062</v>
      </c>
      <c r="L14" s="90">
        <v>16375</v>
      </c>
      <c r="M14" s="90">
        <v>16426</v>
      </c>
      <c r="N14" s="90">
        <v>16310</v>
      </c>
      <c r="O14" s="90">
        <v>16098</v>
      </c>
      <c r="P14" s="90">
        <v>13836</v>
      </c>
      <c r="Q14" s="90">
        <v>17422</v>
      </c>
      <c r="R14" s="90">
        <v>16983</v>
      </c>
      <c r="S14" s="90">
        <v>24435</v>
      </c>
      <c r="T14" s="117">
        <v>18029</v>
      </c>
      <c r="U14" s="116">
        <v>25180</v>
      </c>
      <c r="V14" s="116">
        <v>16712</v>
      </c>
      <c r="W14" s="112">
        <v>2001</v>
      </c>
    </row>
    <row r="15" spans="1:23" ht="12" customHeight="1">
      <c r="A15" s="112">
        <v>2002</v>
      </c>
      <c r="B15" s="90">
        <v>19412</v>
      </c>
      <c r="C15" s="90">
        <v>24154</v>
      </c>
      <c r="D15" s="90">
        <v>25832</v>
      </c>
      <c r="E15" s="90">
        <v>29896</v>
      </c>
      <c r="F15" s="90">
        <v>15597</v>
      </c>
      <c r="G15" s="90">
        <v>18760</v>
      </c>
      <c r="H15" s="90">
        <v>14332</v>
      </c>
      <c r="I15" s="90">
        <v>13855</v>
      </c>
      <c r="J15" s="90">
        <v>16149</v>
      </c>
      <c r="K15" s="90">
        <v>18013</v>
      </c>
      <c r="L15" s="90">
        <v>17519</v>
      </c>
      <c r="M15" s="90">
        <v>16754</v>
      </c>
      <c r="N15" s="90">
        <v>17374</v>
      </c>
      <c r="O15" s="90">
        <v>16256</v>
      </c>
      <c r="P15" s="90">
        <v>14318</v>
      </c>
      <c r="Q15" s="90">
        <v>17849</v>
      </c>
      <c r="R15" s="90">
        <v>17431</v>
      </c>
      <c r="S15" s="90">
        <v>23242</v>
      </c>
      <c r="T15" s="117">
        <v>18337</v>
      </c>
      <c r="U15" s="116">
        <v>25584</v>
      </c>
      <c r="V15" s="116">
        <v>17012</v>
      </c>
      <c r="W15" s="112">
        <v>2002</v>
      </c>
    </row>
    <row r="16" spans="1:23" ht="12" customHeight="1">
      <c r="A16" s="112">
        <v>2003</v>
      </c>
      <c r="B16" s="90">
        <v>20490</v>
      </c>
      <c r="C16" s="90">
        <v>25306</v>
      </c>
      <c r="D16" s="90">
        <v>26685</v>
      </c>
      <c r="E16" s="90">
        <v>30442</v>
      </c>
      <c r="F16" s="90">
        <v>15465</v>
      </c>
      <c r="G16" s="90">
        <v>19210</v>
      </c>
      <c r="H16" s="90">
        <v>14786</v>
      </c>
      <c r="I16" s="90">
        <v>13711</v>
      </c>
      <c r="J16" s="90">
        <v>16046</v>
      </c>
      <c r="K16" s="90">
        <v>19004</v>
      </c>
      <c r="L16" s="90">
        <v>18416</v>
      </c>
      <c r="M16" s="90">
        <v>17088</v>
      </c>
      <c r="N16" s="90">
        <v>16861</v>
      </c>
      <c r="O16" s="90">
        <v>16475</v>
      </c>
      <c r="P16" s="90">
        <v>14436</v>
      </c>
      <c r="Q16" s="90">
        <v>16925</v>
      </c>
      <c r="R16" s="90">
        <v>18723</v>
      </c>
      <c r="S16" s="90">
        <v>22310</v>
      </c>
      <c r="T16" s="117">
        <v>18617</v>
      </c>
      <c r="U16" s="116">
        <v>26486</v>
      </c>
      <c r="V16" s="116">
        <v>17183</v>
      </c>
      <c r="W16" s="112">
        <v>2003</v>
      </c>
    </row>
    <row r="17" spans="1:23" ht="12" customHeight="1">
      <c r="A17" s="112">
        <v>2004</v>
      </c>
      <c r="B17" s="90">
        <v>21110</v>
      </c>
      <c r="C17" s="90">
        <v>26492</v>
      </c>
      <c r="D17" s="90">
        <v>26532</v>
      </c>
      <c r="E17" s="90">
        <v>31344</v>
      </c>
      <c r="F17" s="90">
        <v>15477</v>
      </c>
      <c r="G17" s="90">
        <v>19761</v>
      </c>
      <c r="H17" s="90">
        <v>14876</v>
      </c>
      <c r="I17" s="90">
        <v>14003</v>
      </c>
      <c r="J17" s="90">
        <v>16249</v>
      </c>
      <c r="K17" s="90">
        <v>18891</v>
      </c>
      <c r="L17" s="90">
        <v>17653</v>
      </c>
      <c r="M17" s="90">
        <v>17752</v>
      </c>
      <c r="N17" s="90">
        <v>17417</v>
      </c>
      <c r="O17" s="90">
        <v>17030</v>
      </c>
      <c r="P17" s="90">
        <v>15238</v>
      </c>
      <c r="Q17" s="90">
        <v>17603</v>
      </c>
      <c r="R17" s="90">
        <v>21273</v>
      </c>
      <c r="S17" s="90">
        <v>23861</v>
      </c>
      <c r="T17" s="117">
        <v>19180</v>
      </c>
      <c r="U17" s="116">
        <v>27259</v>
      </c>
      <c r="V17" s="116">
        <v>17713</v>
      </c>
      <c r="W17" s="112">
        <v>2004</v>
      </c>
    </row>
    <row r="18" spans="1:23" ht="12" customHeight="1">
      <c r="A18" s="112">
        <v>2005</v>
      </c>
      <c r="B18" s="90">
        <v>21448</v>
      </c>
      <c r="C18" s="90">
        <v>26591</v>
      </c>
      <c r="D18" s="90">
        <v>27787</v>
      </c>
      <c r="E18" s="90">
        <v>32023</v>
      </c>
      <c r="F18" s="90">
        <v>16032</v>
      </c>
      <c r="G18" s="90">
        <v>22088</v>
      </c>
      <c r="H18" s="90">
        <v>15438</v>
      </c>
      <c r="I18" s="90">
        <v>13783</v>
      </c>
      <c r="J18" s="90">
        <v>16213</v>
      </c>
      <c r="K18" s="90">
        <v>18546</v>
      </c>
      <c r="L18" s="90">
        <v>18548</v>
      </c>
      <c r="M18" s="90">
        <v>18358</v>
      </c>
      <c r="N18" s="90">
        <v>17449</v>
      </c>
      <c r="O18" s="90">
        <v>16991</v>
      </c>
      <c r="P18" s="90">
        <v>15723</v>
      </c>
      <c r="Q18" s="90">
        <v>18005</v>
      </c>
      <c r="R18" s="90">
        <v>21297</v>
      </c>
      <c r="S18" s="90">
        <v>24600</v>
      </c>
      <c r="T18" s="117">
        <v>19602</v>
      </c>
      <c r="U18" s="116">
        <v>27841</v>
      </c>
      <c r="V18" s="116">
        <v>18110</v>
      </c>
      <c r="W18" s="112">
        <v>2005</v>
      </c>
    </row>
    <row r="19" spans="1:23" ht="12" customHeight="1">
      <c r="A19" s="112">
        <v>2006</v>
      </c>
      <c r="B19" s="90">
        <v>23103</v>
      </c>
      <c r="C19" s="90">
        <v>27169</v>
      </c>
      <c r="D19" s="90">
        <v>28944</v>
      </c>
      <c r="E19" s="90">
        <v>33148</v>
      </c>
      <c r="F19" s="90">
        <v>16675</v>
      </c>
      <c r="G19" s="90">
        <v>24163</v>
      </c>
      <c r="H19" s="90">
        <v>15867</v>
      </c>
      <c r="I19" s="90">
        <v>14504</v>
      </c>
      <c r="J19" s="90">
        <v>16478</v>
      </c>
      <c r="K19" s="90">
        <v>20158</v>
      </c>
      <c r="L19" s="90">
        <v>19948</v>
      </c>
      <c r="M19" s="90">
        <v>19349</v>
      </c>
      <c r="N19" s="90">
        <v>18394</v>
      </c>
      <c r="O19" s="90">
        <v>17388</v>
      </c>
      <c r="P19" s="90">
        <v>17081</v>
      </c>
      <c r="Q19" s="90">
        <v>20910</v>
      </c>
      <c r="R19" s="90">
        <v>20426</v>
      </c>
      <c r="S19" s="90">
        <v>27278</v>
      </c>
      <c r="T19" s="117">
        <v>20662</v>
      </c>
      <c r="U19" s="116">
        <v>28959</v>
      </c>
      <c r="V19" s="116">
        <v>19160</v>
      </c>
      <c r="W19" s="112">
        <v>2006</v>
      </c>
    </row>
    <row r="20" spans="1:23" ht="12" customHeight="1">
      <c r="A20" s="112">
        <v>2007</v>
      </c>
      <c r="B20" s="90">
        <v>24217</v>
      </c>
      <c r="C20" s="90">
        <v>27947</v>
      </c>
      <c r="D20" s="90">
        <v>30283</v>
      </c>
      <c r="E20" s="90">
        <v>33858</v>
      </c>
      <c r="F20" s="90">
        <v>16922</v>
      </c>
      <c r="G20" s="90">
        <v>24649</v>
      </c>
      <c r="H20" s="90">
        <v>16406</v>
      </c>
      <c r="I20" s="90">
        <v>15160</v>
      </c>
      <c r="J20" s="90">
        <v>16771</v>
      </c>
      <c r="K20" s="90">
        <v>22036</v>
      </c>
      <c r="L20" s="90">
        <v>21865</v>
      </c>
      <c r="M20" s="90">
        <v>20161</v>
      </c>
      <c r="N20" s="90">
        <v>19390</v>
      </c>
      <c r="O20" s="90">
        <v>18331</v>
      </c>
      <c r="P20" s="90">
        <v>18160</v>
      </c>
      <c r="Q20" s="90">
        <v>24222</v>
      </c>
      <c r="R20" s="90">
        <v>21534</v>
      </c>
      <c r="S20" s="90">
        <v>26607</v>
      </c>
      <c r="T20" s="117">
        <v>21608</v>
      </c>
      <c r="U20" s="116">
        <v>29896</v>
      </c>
      <c r="V20" s="116">
        <v>20104</v>
      </c>
      <c r="W20" s="112">
        <v>2007</v>
      </c>
    </row>
    <row r="21" spans="1:23" ht="12" customHeight="1">
      <c r="A21" s="112">
        <v>2008</v>
      </c>
      <c r="B21" s="90">
        <v>25591</v>
      </c>
      <c r="C21" s="90">
        <v>29040</v>
      </c>
      <c r="D21" s="90">
        <v>35647</v>
      </c>
      <c r="E21" s="90">
        <v>35670</v>
      </c>
      <c r="F21" s="90">
        <v>17519</v>
      </c>
      <c r="G21" s="90">
        <v>25926</v>
      </c>
      <c r="H21" s="90">
        <v>17433</v>
      </c>
      <c r="I21" s="90">
        <v>15872</v>
      </c>
      <c r="J21" s="90">
        <v>17444</v>
      </c>
      <c r="K21" s="90">
        <v>22376</v>
      </c>
      <c r="L21" s="90">
        <v>21957</v>
      </c>
      <c r="M21" s="90">
        <v>19786</v>
      </c>
      <c r="N21" s="90">
        <v>20427</v>
      </c>
      <c r="O21" s="90">
        <v>18654</v>
      </c>
      <c r="P21" s="90">
        <v>18717</v>
      </c>
      <c r="Q21" s="90">
        <v>26838</v>
      </c>
      <c r="R21" s="90">
        <v>22115</v>
      </c>
      <c r="S21" s="90">
        <v>26500</v>
      </c>
      <c r="T21" s="117">
        <v>22466</v>
      </c>
      <c r="U21" s="116">
        <v>32032</v>
      </c>
      <c r="V21" s="116">
        <v>20719</v>
      </c>
      <c r="W21" s="112">
        <v>2008</v>
      </c>
    </row>
    <row r="22" spans="1:23" ht="12" customHeight="1">
      <c r="A22" s="112">
        <v>2009</v>
      </c>
      <c r="B22" s="90">
        <v>25451</v>
      </c>
      <c r="C22" s="90">
        <v>28387</v>
      </c>
      <c r="D22" s="90">
        <v>34877</v>
      </c>
      <c r="E22" s="90">
        <v>35817</v>
      </c>
      <c r="F22" s="90">
        <v>17116</v>
      </c>
      <c r="G22" s="90">
        <v>27254</v>
      </c>
      <c r="H22" s="90">
        <v>17333</v>
      </c>
      <c r="I22" s="90">
        <v>15176</v>
      </c>
      <c r="J22" s="90">
        <v>17430</v>
      </c>
      <c r="K22" s="90">
        <v>21647</v>
      </c>
      <c r="L22" s="90">
        <v>21433</v>
      </c>
      <c r="M22" s="90">
        <v>19397</v>
      </c>
      <c r="N22" s="90">
        <v>20051</v>
      </c>
      <c r="O22" s="90">
        <v>18443</v>
      </c>
      <c r="P22" s="90">
        <v>18395</v>
      </c>
      <c r="Q22" s="90">
        <v>27361</v>
      </c>
      <c r="R22" s="90">
        <v>21506</v>
      </c>
      <c r="S22" s="90">
        <v>23384</v>
      </c>
      <c r="T22" s="117">
        <v>22113</v>
      </c>
      <c r="U22" s="116">
        <v>31796</v>
      </c>
      <c r="V22" s="116">
        <v>20333</v>
      </c>
      <c r="W22" s="112">
        <v>2009</v>
      </c>
    </row>
    <row r="23" spans="1:23" ht="12" customHeight="1">
      <c r="A23" s="112">
        <v>2010</v>
      </c>
      <c r="B23" s="90">
        <v>26438</v>
      </c>
      <c r="C23" s="90">
        <v>29117</v>
      </c>
      <c r="D23" s="90">
        <v>36473</v>
      </c>
      <c r="E23" s="90">
        <v>36774</v>
      </c>
      <c r="F23" s="90">
        <v>17391</v>
      </c>
      <c r="G23" s="90">
        <v>29153</v>
      </c>
      <c r="H23" s="90">
        <v>18088</v>
      </c>
      <c r="I23" s="90">
        <v>15165</v>
      </c>
      <c r="J23" s="90">
        <v>17741</v>
      </c>
      <c r="K23" s="90">
        <v>22193</v>
      </c>
      <c r="L23" s="90">
        <v>21768</v>
      </c>
      <c r="M23" s="90">
        <v>20022</v>
      </c>
      <c r="N23" s="90">
        <v>20354</v>
      </c>
      <c r="O23" s="90">
        <v>18890</v>
      </c>
      <c r="P23" s="90">
        <v>19972</v>
      </c>
      <c r="Q23" s="90">
        <v>31002</v>
      </c>
      <c r="R23" s="90">
        <v>23838</v>
      </c>
      <c r="S23" s="90">
        <v>28046</v>
      </c>
      <c r="T23" s="117">
        <v>23263</v>
      </c>
      <c r="U23" s="116">
        <v>32819</v>
      </c>
      <c r="V23" s="116">
        <v>21490</v>
      </c>
      <c r="W23" s="112">
        <v>2010</v>
      </c>
    </row>
    <row r="24" spans="1:23" ht="12" customHeight="1">
      <c r="A24" s="112">
        <v>2011</v>
      </c>
      <c r="B24" s="90">
        <v>28145</v>
      </c>
      <c r="C24" s="90">
        <v>29489</v>
      </c>
      <c r="D24" s="90">
        <v>37337</v>
      </c>
      <c r="E24" s="90">
        <v>37610</v>
      </c>
      <c r="F24" s="90">
        <v>18395</v>
      </c>
      <c r="G24" s="90">
        <v>29980</v>
      </c>
      <c r="H24" s="90">
        <v>19656</v>
      </c>
      <c r="I24" s="90">
        <v>16210</v>
      </c>
      <c r="J24" s="90">
        <v>17633</v>
      </c>
      <c r="K24" s="90">
        <v>23437</v>
      </c>
      <c r="L24" s="90">
        <v>23651</v>
      </c>
      <c r="M24" s="90">
        <v>20996</v>
      </c>
      <c r="N24" s="90">
        <v>21506</v>
      </c>
      <c r="O24" s="90">
        <v>20205</v>
      </c>
      <c r="P24" s="90">
        <v>21701</v>
      </c>
      <c r="Q24" s="90">
        <v>29236</v>
      </c>
      <c r="R24" s="90">
        <v>26592</v>
      </c>
      <c r="S24" s="90">
        <v>26698</v>
      </c>
      <c r="T24" s="117">
        <v>24160</v>
      </c>
      <c r="U24" s="116">
        <v>33724</v>
      </c>
      <c r="V24" s="116">
        <v>22370</v>
      </c>
      <c r="W24" s="112">
        <v>2011</v>
      </c>
    </row>
    <row r="25" spans="1:23" ht="12" customHeight="1">
      <c r="A25" s="112">
        <v>2012</v>
      </c>
      <c r="B25" s="90">
        <v>28743</v>
      </c>
      <c r="C25" s="90">
        <v>29912</v>
      </c>
      <c r="D25" s="90">
        <v>35019</v>
      </c>
      <c r="E25" s="90">
        <v>37755</v>
      </c>
      <c r="F25" s="90">
        <v>19022</v>
      </c>
      <c r="G25" s="90">
        <v>31975</v>
      </c>
      <c r="H25" s="90">
        <v>20523</v>
      </c>
      <c r="I25" s="90">
        <v>17507</v>
      </c>
      <c r="J25" s="90">
        <v>18015</v>
      </c>
      <c r="K25" s="90">
        <v>23652</v>
      </c>
      <c r="L25" s="90">
        <v>24869</v>
      </c>
      <c r="M25" s="90">
        <v>21238</v>
      </c>
      <c r="N25" s="90">
        <v>22699</v>
      </c>
      <c r="O25" s="90">
        <v>20664</v>
      </c>
      <c r="P25" s="90">
        <v>22712</v>
      </c>
      <c r="Q25" s="90">
        <v>30828</v>
      </c>
      <c r="R25" s="90">
        <v>27948</v>
      </c>
      <c r="S25" s="90">
        <v>27529</v>
      </c>
      <c r="T25" s="117">
        <v>24899</v>
      </c>
      <c r="U25" s="116">
        <v>33671</v>
      </c>
      <c r="V25" s="116">
        <v>23247</v>
      </c>
      <c r="W25" s="112">
        <v>2012</v>
      </c>
    </row>
    <row r="26" spans="1:23" ht="12" customHeight="1">
      <c r="A26" s="123">
        <v>2013</v>
      </c>
      <c r="B26" s="90">
        <v>28966</v>
      </c>
      <c r="C26" s="90">
        <v>30687</v>
      </c>
      <c r="D26" s="90">
        <v>33666</v>
      </c>
      <c r="E26" s="90">
        <v>37884</v>
      </c>
      <c r="F26" s="90">
        <v>19663</v>
      </c>
      <c r="G26" s="90">
        <v>33530</v>
      </c>
      <c r="H26" s="90">
        <v>21327</v>
      </c>
      <c r="I26" s="90">
        <v>18295</v>
      </c>
      <c r="J26" s="90">
        <v>18355</v>
      </c>
      <c r="K26" s="90">
        <v>24073</v>
      </c>
      <c r="L26" s="90">
        <v>27279</v>
      </c>
      <c r="M26" s="90">
        <v>21675</v>
      </c>
      <c r="N26" s="90">
        <v>23257</v>
      </c>
      <c r="O26" s="90">
        <v>22116</v>
      </c>
      <c r="P26" s="90">
        <v>23039</v>
      </c>
      <c r="Q26" s="90">
        <v>28961</v>
      </c>
      <c r="R26" s="90">
        <v>28247</v>
      </c>
      <c r="S26" s="90">
        <v>27795</v>
      </c>
      <c r="T26" s="117">
        <v>25449</v>
      </c>
      <c r="U26" s="116">
        <v>33783</v>
      </c>
      <c r="V26" s="116">
        <v>23873</v>
      </c>
      <c r="W26" s="123">
        <v>2013</v>
      </c>
    </row>
    <row r="27" spans="1:23" ht="12" customHeight="1">
      <c r="A27" s="131">
        <v>2014</v>
      </c>
      <c r="B27" s="90">
        <v>30485</v>
      </c>
      <c r="C27" s="90">
        <v>32382</v>
      </c>
      <c r="D27" s="90">
        <v>34649</v>
      </c>
      <c r="E27" s="90">
        <v>39428</v>
      </c>
      <c r="F27" s="90">
        <v>21067</v>
      </c>
      <c r="G27" s="90">
        <v>35293</v>
      </c>
      <c r="H27" s="90">
        <v>22412</v>
      </c>
      <c r="I27" s="90">
        <v>19679</v>
      </c>
      <c r="J27" s="90">
        <v>19228</v>
      </c>
      <c r="K27" s="90">
        <v>25279</v>
      </c>
      <c r="L27" s="90">
        <v>28923</v>
      </c>
      <c r="M27" s="90">
        <v>23080</v>
      </c>
      <c r="N27" s="90">
        <v>24890</v>
      </c>
      <c r="O27" s="90">
        <v>23342</v>
      </c>
      <c r="P27" s="90">
        <v>24546</v>
      </c>
      <c r="Q27" s="90">
        <v>28526</v>
      </c>
      <c r="R27" s="90">
        <v>31423</v>
      </c>
      <c r="S27" s="90">
        <v>27217</v>
      </c>
      <c r="T27" s="117">
        <v>26760</v>
      </c>
      <c r="U27" s="116">
        <v>35304</v>
      </c>
      <c r="V27" s="116">
        <v>25139</v>
      </c>
      <c r="W27" s="131">
        <v>2014</v>
      </c>
    </row>
    <row r="28" spans="1:23" ht="12" customHeight="1">
      <c r="A28" s="141">
        <v>2015</v>
      </c>
      <c r="B28" s="90">
        <v>30584</v>
      </c>
      <c r="C28" s="90">
        <v>33773</v>
      </c>
      <c r="D28" s="90">
        <v>36347</v>
      </c>
      <c r="E28" s="90">
        <v>39951</v>
      </c>
      <c r="F28" s="90">
        <v>21209</v>
      </c>
      <c r="G28" s="90">
        <v>31716</v>
      </c>
      <c r="H28" s="90">
        <v>22357</v>
      </c>
      <c r="I28" s="90">
        <v>19759</v>
      </c>
      <c r="J28" s="90">
        <v>19770</v>
      </c>
      <c r="K28" s="90">
        <v>24756</v>
      </c>
      <c r="L28" s="90">
        <v>30864</v>
      </c>
      <c r="M28" s="90">
        <v>23710</v>
      </c>
      <c r="N28" s="90">
        <v>25388</v>
      </c>
      <c r="O28" s="90">
        <v>24114</v>
      </c>
      <c r="P28" s="90">
        <v>25034</v>
      </c>
      <c r="Q28" s="90">
        <v>28141</v>
      </c>
      <c r="R28" s="90">
        <v>32348</v>
      </c>
      <c r="S28" s="90">
        <v>28529</v>
      </c>
      <c r="T28" s="117">
        <v>27012</v>
      </c>
      <c r="U28" s="116">
        <v>36171</v>
      </c>
      <c r="V28" s="116">
        <v>25271</v>
      </c>
      <c r="W28" s="141">
        <v>2015</v>
      </c>
    </row>
    <row r="29" spans="1:23" ht="12" customHeight="1">
      <c r="A29" s="148">
        <v>2016</v>
      </c>
      <c r="B29" s="90">
        <v>30663</v>
      </c>
      <c r="C29" s="90">
        <v>33582</v>
      </c>
      <c r="D29" s="90">
        <v>35859</v>
      </c>
      <c r="E29" s="90">
        <v>41420</v>
      </c>
      <c r="F29" s="90">
        <v>21994</v>
      </c>
      <c r="G29" s="90">
        <v>34810</v>
      </c>
      <c r="H29" s="90">
        <v>22248</v>
      </c>
      <c r="I29" s="90">
        <v>21437</v>
      </c>
      <c r="J29" s="90">
        <v>19886</v>
      </c>
      <c r="K29" s="90">
        <v>25932</v>
      </c>
      <c r="L29" s="90">
        <v>29425</v>
      </c>
      <c r="M29" s="90">
        <v>23908</v>
      </c>
      <c r="N29" s="90">
        <v>25428</v>
      </c>
      <c r="O29" s="90">
        <v>25070</v>
      </c>
      <c r="P29" s="90">
        <v>24374</v>
      </c>
      <c r="Q29" s="90">
        <v>27920</v>
      </c>
      <c r="R29" s="90">
        <v>33332</v>
      </c>
      <c r="S29" s="90">
        <v>27080</v>
      </c>
      <c r="T29" s="117">
        <v>27571</v>
      </c>
      <c r="U29" s="116">
        <v>36720</v>
      </c>
      <c r="V29" s="116">
        <v>25822</v>
      </c>
      <c r="W29" s="148">
        <v>2016</v>
      </c>
    </row>
    <row r="30" spans="1:23" ht="12" customHeight="1">
      <c r="A30" s="152">
        <v>2017</v>
      </c>
      <c r="B30" s="90">
        <v>30459</v>
      </c>
      <c r="C30" s="90">
        <v>35161</v>
      </c>
      <c r="D30" s="90">
        <v>36391</v>
      </c>
      <c r="E30" s="90">
        <v>42106</v>
      </c>
      <c r="F30" s="90">
        <v>22511</v>
      </c>
      <c r="G30" s="90">
        <v>37277</v>
      </c>
      <c r="H30" s="90">
        <v>23910</v>
      </c>
      <c r="I30" s="90">
        <v>21512</v>
      </c>
      <c r="J30" s="90">
        <v>21187</v>
      </c>
      <c r="K30" s="90">
        <v>27192</v>
      </c>
      <c r="L30" s="90">
        <v>30378</v>
      </c>
      <c r="M30" s="90">
        <v>25879</v>
      </c>
      <c r="N30" s="90">
        <v>26787</v>
      </c>
      <c r="O30" s="90">
        <v>25505</v>
      </c>
      <c r="P30" s="90">
        <v>25921</v>
      </c>
      <c r="Q30" s="90">
        <v>29080</v>
      </c>
      <c r="R30" s="90">
        <v>35623</v>
      </c>
      <c r="S30" s="90">
        <v>29774</v>
      </c>
      <c r="T30" s="117">
        <v>28852</v>
      </c>
      <c r="U30" s="116">
        <v>37487</v>
      </c>
      <c r="V30" s="116">
        <v>27184</v>
      </c>
      <c r="W30" s="152">
        <v>2017</v>
      </c>
    </row>
    <row r="31" spans="1:23" ht="12" customHeight="1">
      <c r="A31" s="156">
        <v>2018</v>
      </c>
      <c r="B31" s="189">
        <v>32574</v>
      </c>
      <c r="C31" s="189">
        <v>35867</v>
      </c>
      <c r="D31" s="189">
        <v>37486</v>
      </c>
      <c r="E31" s="189">
        <v>43100</v>
      </c>
      <c r="F31" s="189">
        <v>23063</v>
      </c>
      <c r="G31" s="189">
        <v>37793</v>
      </c>
      <c r="H31" s="189">
        <v>24333</v>
      </c>
      <c r="I31" s="189">
        <v>21763</v>
      </c>
      <c r="J31" s="189">
        <v>21473</v>
      </c>
      <c r="K31" s="189">
        <v>27086</v>
      </c>
      <c r="L31" s="189">
        <v>29546</v>
      </c>
      <c r="M31" s="189">
        <v>27267</v>
      </c>
      <c r="N31" s="189">
        <v>27312</v>
      </c>
      <c r="O31" s="189">
        <v>26521</v>
      </c>
      <c r="P31" s="189">
        <v>25884</v>
      </c>
      <c r="Q31" s="189">
        <v>30832</v>
      </c>
      <c r="R31" s="189">
        <v>36278</v>
      </c>
      <c r="S31" s="189">
        <v>30402</v>
      </c>
      <c r="T31" s="117">
        <v>29494</v>
      </c>
      <c r="U31" s="190">
        <v>38655</v>
      </c>
      <c r="V31" s="190">
        <v>27716</v>
      </c>
      <c r="W31" s="156">
        <v>2018</v>
      </c>
    </row>
    <row r="32" spans="1:23" ht="12" customHeight="1">
      <c r="A32" s="161">
        <v>2019</v>
      </c>
      <c r="B32" s="90">
        <v>33525</v>
      </c>
      <c r="C32" s="90">
        <v>37421</v>
      </c>
      <c r="D32" s="90">
        <v>41545</v>
      </c>
      <c r="E32" s="90">
        <v>45578</v>
      </c>
      <c r="F32" s="90">
        <v>23979</v>
      </c>
      <c r="G32" s="90">
        <v>35627</v>
      </c>
      <c r="H32" s="90">
        <v>25451</v>
      </c>
      <c r="I32" s="90">
        <v>22499</v>
      </c>
      <c r="J32" s="90">
        <v>22458</v>
      </c>
      <c r="K32" s="90">
        <v>27803</v>
      </c>
      <c r="L32" s="90">
        <v>29914</v>
      </c>
      <c r="M32" s="90">
        <v>28206</v>
      </c>
      <c r="N32" s="90">
        <v>29427</v>
      </c>
      <c r="O32" s="90">
        <v>28460</v>
      </c>
      <c r="P32" s="90">
        <v>27365</v>
      </c>
      <c r="Q32" s="90">
        <v>32529</v>
      </c>
      <c r="R32" s="90">
        <v>38872</v>
      </c>
      <c r="S32" s="90">
        <v>31022</v>
      </c>
      <c r="T32" s="117">
        <v>30665</v>
      </c>
      <c r="U32" s="116">
        <v>40889</v>
      </c>
      <c r="V32" s="116">
        <v>28680</v>
      </c>
      <c r="W32" s="161">
        <v>2019</v>
      </c>
    </row>
    <row r="33" spans="1:23" ht="12" customHeight="1">
      <c r="A33" s="165">
        <v>2020</v>
      </c>
      <c r="B33" s="90">
        <v>32801</v>
      </c>
      <c r="C33" s="90">
        <v>37161</v>
      </c>
      <c r="D33" s="90">
        <v>41439</v>
      </c>
      <c r="E33" s="90">
        <v>44431</v>
      </c>
      <c r="F33" s="90">
        <v>24022</v>
      </c>
      <c r="G33" s="90">
        <v>34169</v>
      </c>
      <c r="H33" s="90">
        <v>26114</v>
      </c>
      <c r="I33" s="90">
        <v>22440</v>
      </c>
      <c r="J33" s="90">
        <v>22697</v>
      </c>
      <c r="K33" s="90">
        <v>27136</v>
      </c>
      <c r="L33" s="90">
        <v>29022</v>
      </c>
      <c r="M33" s="90">
        <v>27702</v>
      </c>
      <c r="N33" s="90">
        <v>29372</v>
      </c>
      <c r="O33" s="90">
        <v>28598</v>
      </c>
      <c r="P33" s="90">
        <v>28813</v>
      </c>
      <c r="Q33" s="90">
        <v>32169</v>
      </c>
      <c r="R33" s="90">
        <v>37227</v>
      </c>
      <c r="S33" s="90">
        <v>28299</v>
      </c>
      <c r="T33" s="117">
        <v>30163</v>
      </c>
      <c r="U33" s="116">
        <v>40207</v>
      </c>
      <c r="V33" s="116">
        <v>28218</v>
      </c>
      <c r="W33" s="165">
        <v>2020</v>
      </c>
    </row>
    <row r="34" spans="1:23" ht="12" customHeight="1">
      <c r="A34" s="169">
        <v>2021</v>
      </c>
      <c r="B34" s="90">
        <v>34707</v>
      </c>
      <c r="C34" s="90">
        <v>38898</v>
      </c>
      <c r="D34" s="90">
        <v>40909</v>
      </c>
      <c r="E34" s="90">
        <v>46240</v>
      </c>
      <c r="F34" s="90">
        <v>25000</v>
      </c>
      <c r="G34" s="90">
        <v>36606</v>
      </c>
      <c r="H34" s="90">
        <v>26720</v>
      </c>
      <c r="I34" s="90">
        <v>23205</v>
      </c>
      <c r="J34" s="90">
        <v>23610</v>
      </c>
      <c r="K34" s="90">
        <v>30398</v>
      </c>
      <c r="L34" s="90">
        <v>29928</v>
      </c>
      <c r="M34" s="90">
        <v>32414</v>
      </c>
      <c r="N34" s="90">
        <v>30265</v>
      </c>
      <c r="O34" s="90">
        <v>29421</v>
      </c>
      <c r="P34" s="90">
        <v>31218</v>
      </c>
      <c r="Q34" s="90">
        <v>34853</v>
      </c>
      <c r="R34" s="90">
        <v>38358</v>
      </c>
      <c r="S34" s="90">
        <v>33155</v>
      </c>
      <c r="T34" s="117">
        <v>32035</v>
      </c>
      <c r="U34" s="116">
        <v>41707</v>
      </c>
      <c r="V34" s="116">
        <v>30167</v>
      </c>
      <c r="W34" s="169">
        <v>2021</v>
      </c>
    </row>
    <row r="35" spans="1:23" ht="12" customHeight="1">
      <c r="A35" s="178">
        <v>2022</v>
      </c>
      <c r="B35" s="90">
        <v>36486</v>
      </c>
      <c r="C35" s="90">
        <v>41386</v>
      </c>
      <c r="D35" s="90">
        <v>42330</v>
      </c>
      <c r="E35" s="90">
        <v>48761</v>
      </c>
      <c r="F35" s="90">
        <v>25306</v>
      </c>
      <c r="G35" s="90">
        <v>40907</v>
      </c>
      <c r="H35" s="90">
        <v>29222</v>
      </c>
      <c r="I35" s="90">
        <v>24648</v>
      </c>
      <c r="J35" s="90">
        <v>25375</v>
      </c>
      <c r="K35" s="90">
        <v>32465</v>
      </c>
      <c r="L35" s="90">
        <v>31920</v>
      </c>
      <c r="M35" s="90">
        <v>38738</v>
      </c>
      <c r="N35" s="90">
        <v>31972</v>
      </c>
      <c r="O35" s="90">
        <v>30562</v>
      </c>
      <c r="P35" s="90">
        <v>33508</v>
      </c>
      <c r="Q35" s="90">
        <v>44002</v>
      </c>
      <c r="R35" s="90">
        <v>41665</v>
      </c>
      <c r="S35" s="90">
        <v>42230</v>
      </c>
      <c r="T35" s="117">
        <v>35036</v>
      </c>
      <c r="U35" s="116">
        <v>43939</v>
      </c>
      <c r="V35" s="116">
        <v>33315</v>
      </c>
      <c r="W35" s="178">
        <v>2022</v>
      </c>
    </row>
    <row r="36" spans="1:23" ht="12" customHeight="1">
      <c r="A36" s="186">
        <v>2023</v>
      </c>
      <c r="B36" s="90">
        <v>40171</v>
      </c>
      <c r="C36" s="90">
        <v>44435</v>
      </c>
      <c r="D36" s="90">
        <v>45223</v>
      </c>
      <c r="E36" s="90">
        <v>51041</v>
      </c>
      <c r="F36" s="90">
        <v>27401</v>
      </c>
      <c r="G36" s="90">
        <v>47373</v>
      </c>
      <c r="H36" s="90">
        <v>32792</v>
      </c>
      <c r="I36" s="90">
        <v>25724</v>
      </c>
      <c r="J36" s="90">
        <v>27412</v>
      </c>
      <c r="K36" s="90">
        <v>30996</v>
      </c>
      <c r="L36" s="90">
        <v>35897</v>
      </c>
      <c r="M36" s="90">
        <v>41044</v>
      </c>
      <c r="N36" s="90">
        <v>33346</v>
      </c>
      <c r="O36" s="90">
        <v>32513</v>
      </c>
      <c r="P36" s="90">
        <v>36655</v>
      </c>
      <c r="Q36" s="90">
        <v>54459</v>
      </c>
      <c r="R36" s="90">
        <v>43116</v>
      </c>
      <c r="S36" s="90">
        <v>39393</v>
      </c>
      <c r="T36" s="117">
        <v>37415</v>
      </c>
      <c r="U36" s="116">
        <v>46737</v>
      </c>
      <c r="V36" s="116">
        <v>35608</v>
      </c>
      <c r="W36" s="186">
        <v>2023</v>
      </c>
    </row>
    <row r="37" spans="1:23" ht="12" customHeight="1">
      <c r="A37" s="4"/>
      <c r="B37" s="67"/>
      <c r="C37" s="67"/>
      <c r="D37" s="67"/>
      <c r="E37" s="67"/>
      <c r="F37" s="67"/>
      <c r="G37" s="67"/>
      <c r="H37" s="67"/>
      <c r="I37" s="68"/>
      <c r="J37" s="68"/>
      <c r="K37" s="68"/>
      <c r="L37" s="67"/>
      <c r="M37" s="67"/>
      <c r="N37" s="67"/>
      <c r="O37" s="67"/>
      <c r="P37" s="67"/>
      <c r="Q37" s="67"/>
      <c r="R37" s="67"/>
      <c r="S37" s="68"/>
      <c r="W37" s="4"/>
    </row>
    <row r="38" spans="1:23" s="2" customFormat="1" ht="12" customHeight="1">
      <c r="A38" s="65"/>
      <c r="B38" s="207" t="s">
        <v>58</v>
      </c>
      <c r="C38" s="207"/>
      <c r="D38" s="207"/>
      <c r="E38" s="207"/>
      <c r="F38" s="207"/>
      <c r="G38" s="207"/>
      <c r="H38" s="207"/>
      <c r="I38" s="207"/>
      <c r="J38" s="207"/>
      <c r="K38" s="207"/>
      <c r="L38" s="207" t="s">
        <v>58</v>
      </c>
      <c r="M38" s="207"/>
      <c r="N38" s="207"/>
      <c r="O38" s="207"/>
      <c r="P38" s="207"/>
      <c r="Q38" s="207"/>
      <c r="R38" s="207"/>
      <c r="S38" s="207"/>
      <c r="T38" s="207"/>
      <c r="U38" s="207"/>
      <c r="V38" s="207"/>
      <c r="W38" s="65"/>
    </row>
    <row r="39" spans="1:23" s="2" customFormat="1" ht="12" customHeight="1">
      <c r="A39" s="131">
        <v>1995</v>
      </c>
      <c r="B39" s="71">
        <v>7.2244601466023823</v>
      </c>
      <c r="C39" s="71">
        <v>10.764705882352942</v>
      </c>
      <c r="D39" s="71">
        <v>8.2709035145055054</v>
      </c>
      <c r="E39" s="71">
        <v>9.1072747415066573</v>
      </c>
      <c r="F39" s="71">
        <v>6.136865342163361</v>
      </c>
      <c r="G39" s="71">
        <v>11.801661825305686</v>
      </c>
      <c r="H39" s="71">
        <v>6.1970052318239084</v>
      </c>
      <c r="I39" s="71">
        <v>15.412844036697251</v>
      </c>
      <c r="J39" s="71">
        <v>5.9274221634046</v>
      </c>
      <c r="K39" s="71">
        <v>11.003425515916106</v>
      </c>
      <c r="L39" s="71">
        <v>3.4408779602277377</v>
      </c>
      <c r="M39" s="71">
        <v>18.850327324903589</v>
      </c>
      <c r="N39" s="71">
        <v>12.601816309334325</v>
      </c>
      <c r="O39" s="71">
        <v>8.5334198572355717</v>
      </c>
      <c r="P39" s="71">
        <v>13.2590472296054</v>
      </c>
      <c r="Q39" s="71">
        <v>10.925510966252475</v>
      </c>
      <c r="R39" s="71">
        <v>12.452419793365948</v>
      </c>
      <c r="S39" s="71">
        <v>8.6656651188199874</v>
      </c>
      <c r="T39" s="99">
        <v>9.7324487861777413</v>
      </c>
      <c r="U39" s="71">
        <v>9.1424900974199801</v>
      </c>
      <c r="V39" s="71">
        <v>10.085361998103053</v>
      </c>
      <c r="W39" s="131">
        <v>1995</v>
      </c>
    </row>
    <row r="40" spans="1:23" s="2" customFormat="1" ht="12" hidden="1" customHeight="1" outlineLevel="1">
      <c r="A40" s="131">
        <v>1996</v>
      </c>
      <c r="B40" s="71">
        <v>-0.51733694648025619</v>
      </c>
      <c r="C40" s="71">
        <v>5.5549654806160476</v>
      </c>
      <c r="D40" s="71">
        <v>3.6175350608340153</v>
      </c>
      <c r="E40" s="71">
        <v>4.5394931674916421</v>
      </c>
      <c r="F40" s="71">
        <v>1.0815307820299438</v>
      </c>
      <c r="G40" s="71">
        <v>8.8580060422960685</v>
      </c>
      <c r="H40" s="71">
        <v>2.19145502420794</v>
      </c>
      <c r="I40" s="71">
        <v>3.8067479243949975</v>
      </c>
      <c r="J40" s="71">
        <v>10.764071541294058</v>
      </c>
      <c r="K40" s="71">
        <v>12.531988559385823</v>
      </c>
      <c r="L40" s="71">
        <v>-3.3982131461391134</v>
      </c>
      <c r="M40" s="71">
        <v>-3.0181845619859757</v>
      </c>
      <c r="N40" s="71">
        <v>7.2919264987112484</v>
      </c>
      <c r="O40" s="71">
        <v>4.6038863976083775</v>
      </c>
      <c r="P40" s="71">
        <v>4.4859644372235721</v>
      </c>
      <c r="Q40" s="71">
        <v>6.8499020568070392</v>
      </c>
      <c r="R40" s="71">
        <v>7.4145712443584699</v>
      </c>
      <c r="S40" s="71">
        <v>4.8639477157041284</v>
      </c>
      <c r="T40" s="99">
        <v>4.6704756842944448</v>
      </c>
      <c r="U40" s="71">
        <v>3.8940657184894434</v>
      </c>
      <c r="V40" s="71">
        <v>5.0689259046524882</v>
      </c>
      <c r="W40" s="131">
        <v>1996</v>
      </c>
    </row>
    <row r="41" spans="1:23" s="2" customFormat="1" ht="12" hidden="1" customHeight="1" outlineLevel="1">
      <c r="A41" s="131">
        <v>1997</v>
      </c>
      <c r="B41" s="71">
        <v>6.8470253203739304</v>
      </c>
      <c r="C41" s="71">
        <v>5.5494063191788996</v>
      </c>
      <c r="D41" s="71">
        <v>-1.7523416842199566</v>
      </c>
      <c r="E41" s="71">
        <v>4.180493727235941</v>
      </c>
      <c r="F41" s="71">
        <v>-7.8806584362139915</v>
      </c>
      <c r="G41" s="71">
        <v>-2.9251776198934323</v>
      </c>
      <c r="H41" s="71">
        <v>4.8208793948965223</v>
      </c>
      <c r="I41" s="71">
        <v>3.905385858929634</v>
      </c>
      <c r="J41" s="71">
        <v>-4.6423271000296893</v>
      </c>
      <c r="K41" s="71">
        <v>2.5148819476957982</v>
      </c>
      <c r="L41" s="71">
        <v>-4.0379851362510379</v>
      </c>
      <c r="M41" s="71">
        <v>1.9450711896055424</v>
      </c>
      <c r="N41" s="71">
        <v>5.6804091754494692</v>
      </c>
      <c r="O41" s="71">
        <v>1.3432409259788614</v>
      </c>
      <c r="P41" s="71">
        <v>3.135798203178993</v>
      </c>
      <c r="Q41" s="71">
        <v>0.38384417072472843</v>
      </c>
      <c r="R41" s="71">
        <v>-5.3121248499399769</v>
      </c>
      <c r="S41" s="71">
        <v>13.21987175645711</v>
      </c>
      <c r="T41" s="99">
        <v>1.2694382735639351</v>
      </c>
      <c r="U41" s="71">
        <v>3.8425226586102639</v>
      </c>
      <c r="V41" s="71">
        <v>0.717507175071745</v>
      </c>
      <c r="W41" s="131">
        <v>1997</v>
      </c>
    </row>
    <row r="42" spans="1:23" s="2" customFormat="1" ht="12" hidden="1" customHeight="1" outlineLevel="1">
      <c r="A42" s="131">
        <v>1998</v>
      </c>
      <c r="B42" s="71">
        <v>-0.78220059099601258</v>
      </c>
      <c r="C42" s="71">
        <v>-0.89613422946756316</v>
      </c>
      <c r="D42" s="71">
        <v>-0.50634066234832176</v>
      </c>
      <c r="E42" s="71">
        <v>5.0266091753097868</v>
      </c>
      <c r="F42" s="71">
        <v>3.2089941180850161</v>
      </c>
      <c r="G42" s="71">
        <v>-0.37738006747098041</v>
      </c>
      <c r="H42" s="71">
        <v>1.1497898659900159</v>
      </c>
      <c r="I42" s="71">
        <v>2.2682607271536313</v>
      </c>
      <c r="J42" s="71">
        <v>5.1048994583826186</v>
      </c>
      <c r="K42" s="71">
        <v>0.13048868010700687</v>
      </c>
      <c r="L42" s="71">
        <v>10.308923500559345</v>
      </c>
      <c r="M42" s="71">
        <v>3.472487216667929</v>
      </c>
      <c r="N42" s="71">
        <v>3.9524822174965095</v>
      </c>
      <c r="O42" s="71">
        <v>-2.0642978003384087</v>
      </c>
      <c r="P42" s="71">
        <v>0.76220789010805845</v>
      </c>
      <c r="Q42" s="71">
        <v>3.4356808583495138</v>
      </c>
      <c r="R42" s="71">
        <v>4.0332805071315363</v>
      </c>
      <c r="S42" s="71">
        <v>2.900545175461815</v>
      </c>
      <c r="T42" s="99">
        <v>2.1435286743967339</v>
      </c>
      <c r="U42" s="71">
        <v>1.5637785253204868</v>
      </c>
      <c r="V42" s="71">
        <v>2.5646244657032469</v>
      </c>
      <c r="W42" s="131">
        <v>1998</v>
      </c>
    </row>
    <row r="43" spans="1:23" s="2" customFormat="1" ht="12" hidden="1" customHeight="1" outlineLevel="1">
      <c r="A43" s="131">
        <v>1999</v>
      </c>
      <c r="B43" s="71">
        <v>5.302499416024304</v>
      </c>
      <c r="C43" s="71">
        <v>7.5657736520609973</v>
      </c>
      <c r="D43" s="71">
        <v>3.1222777497593057</v>
      </c>
      <c r="E43" s="71">
        <v>1.9454821170987913</v>
      </c>
      <c r="F43" s="71">
        <v>4.2201702496032425</v>
      </c>
      <c r="G43" s="71">
        <v>3.0247374160592386</v>
      </c>
      <c r="H43" s="71">
        <v>3.3396048918156112</v>
      </c>
      <c r="I43" s="71">
        <v>0.24021138601970904</v>
      </c>
      <c r="J43" s="71">
        <v>-1.3386246520168186</v>
      </c>
      <c r="K43" s="71">
        <v>5.1410699159444704</v>
      </c>
      <c r="L43" s="71">
        <v>20.32139792495515</v>
      </c>
      <c r="M43" s="71">
        <v>13.121404336922865</v>
      </c>
      <c r="N43" s="71">
        <v>5.6433408577878197</v>
      </c>
      <c r="O43" s="71">
        <v>-0.51831375259156687</v>
      </c>
      <c r="P43" s="71">
        <v>3.1338320864505533</v>
      </c>
      <c r="Q43" s="71">
        <v>3.7519311410284786</v>
      </c>
      <c r="R43" s="71">
        <v>14.037626628075259</v>
      </c>
      <c r="S43" s="71">
        <v>1.7077310837919839</v>
      </c>
      <c r="T43" s="99">
        <v>4.6511627906976827</v>
      </c>
      <c r="U43" s="71">
        <v>4.2834124071255957</v>
      </c>
      <c r="V43" s="71">
        <v>4.9811470529867137</v>
      </c>
      <c r="W43" s="131">
        <v>1999</v>
      </c>
    </row>
    <row r="44" spans="1:23" s="2" customFormat="1" ht="12" customHeight="1" collapsed="1">
      <c r="A44" s="131">
        <v>2000</v>
      </c>
      <c r="B44" s="71">
        <v>0.53793256433007741</v>
      </c>
      <c r="C44" s="71">
        <v>3.1702736540869267</v>
      </c>
      <c r="D44" s="71">
        <v>3.9703005513071332</v>
      </c>
      <c r="E44" s="71">
        <v>6.7227805391285358</v>
      </c>
      <c r="F44" s="71">
        <v>1.7512286287810497</v>
      </c>
      <c r="G44" s="71">
        <v>1.6713091922005532</v>
      </c>
      <c r="H44" s="71">
        <v>2.7765134274009995</v>
      </c>
      <c r="I44" s="71">
        <v>2.8836169023084892</v>
      </c>
      <c r="J44" s="71">
        <v>-4.676712493246086</v>
      </c>
      <c r="K44" s="71">
        <v>3.7307882994546304</v>
      </c>
      <c r="L44" s="71">
        <v>0.80394190871369631</v>
      </c>
      <c r="M44" s="71">
        <v>5.7899198017865388</v>
      </c>
      <c r="N44" s="71">
        <v>1.9564636752136693</v>
      </c>
      <c r="O44" s="71">
        <v>-5.8064142642121084</v>
      </c>
      <c r="P44" s="71">
        <v>3.0547271701458811</v>
      </c>
      <c r="Q44" s="71">
        <v>-4.0257392044245961</v>
      </c>
      <c r="R44" s="71">
        <v>13.638792412503335</v>
      </c>
      <c r="S44" s="71">
        <v>14.246700045516604</v>
      </c>
      <c r="T44" s="99">
        <v>2.7968337730870871</v>
      </c>
      <c r="U44" s="71">
        <v>4.5109232155886616</v>
      </c>
      <c r="V44" s="71">
        <v>2.4763705103969755</v>
      </c>
      <c r="W44" s="131">
        <v>2000</v>
      </c>
    </row>
    <row r="45" spans="1:23" ht="12" hidden="1" customHeight="1" outlineLevel="1">
      <c r="A45" s="112">
        <v>2001</v>
      </c>
      <c r="B45" s="71">
        <v>3.6240278007612119</v>
      </c>
      <c r="C45" s="71">
        <v>3.9830104451090023</v>
      </c>
      <c r="D45" s="71">
        <v>6.4357494120162499</v>
      </c>
      <c r="E45" s="71">
        <v>1.3088115311395114</v>
      </c>
      <c r="F45" s="71">
        <v>4.8503401360544274</v>
      </c>
      <c r="G45" s="71">
        <v>0.86027397260272664</v>
      </c>
      <c r="H45" s="71">
        <v>1.3950398582816632</v>
      </c>
      <c r="I45" s="71">
        <v>3.2686335403726758</v>
      </c>
      <c r="J45" s="71">
        <v>-0.22043078473359401</v>
      </c>
      <c r="K45" s="71">
        <v>7.9101445811924975</v>
      </c>
      <c r="L45" s="71">
        <v>5.3190120915873393</v>
      </c>
      <c r="M45" s="71">
        <v>1.238828967642533</v>
      </c>
      <c r="N45" s="71">
        <v>6.8177352806339684</v>
      </c>
      <c r="O45" s="71">
        <v>-1.0632413496404638</v>
      </c>
      <c r="P45" s="71">
        <v>8.2121069920225267</v>
      </c>
      <c r="Q45" s="71">
        <v>-3.4631794758131491</v>
      </c>
      <c r="R45" s="71">
        <v>-0.1822028917362104</v>
      </c>
      <c r="S45" s="71">
        <v>8.1673306772908347</v>
      </c>
      <c r="T45" s="99">
        <v>2.834816335843044</v>
      </c>
      <c r="U45" s="71">
        <v>3.4086242299794662</v>
      </c>
      <c r="V45" s="71">
        <v>2.7608682284941324</v>
      </c>
      <c r="W45" s="112">
        <v>2001</v>
      </c>
    </row>
    <row r="46" spans="1:23" ht="12" hidden="1" customHeight="1" outlineLevel="1">
      <c r="A46" s="112">
        <v>2002</v>
      </c>
      <c r="B46" s="71">
        <v>3.3322687107420421</v>
      </c>
      <c r="C46" s="71">
        <v>0.67522507502499707</v>
      </c>
      <c r="D46" s="71">
        <v>3.7846524708718334</v>
      </c>
      <c r="E46" s="71">
        <v>0.3187812489513675</v>
      </c>
      <c r="F46" s="71">
        <v>1.193797443716349</v>
      </c>
      <c r="G46" s="71">
        <v>1.9177486825664261</v>
      </c>
      <c r="H46" s="71">
        <v>4.3313678386838461</v>
      </c>
      <c r="I46" s="71">
        <v>4.1651003683933538</v>
      </c>
      <c r="J46" s="71">
        <v>1.9314523764438576</v>
      </c>
      <c r="K46" s="71">
        <v>-0.27128778651311336</v>
      </c>
      <c r="L46" s="71">
        <v>6.9862595419847366</v>
      </c>
      <c r="M46" s="71">
        <v>1.9968342871057985</v>
      </c>
      <c r="N46" s="71">
        <v>6.5236051502145926</v>
      </c>
      <c r="O46" s="71">
        <v>0.98148838365015934</v>
      </c>
      <c r="P46" s="71">
        <v>3.4836657993639903</v>
      </c>
      <c r="Q46" s="71">
        <v>2.4509241189300894</v>
      </c>
      <c r="R46" s="71">
        <v>2.637932049696758</v>
      </c>
      <c r="S46" s="71">
        <v>-4.8823409044403547</v>
      </c>
      <c r="T46" s="99">
        <v>1.7083587553386081</v>
      </c>
      <c r="U46" s="71">
        <v>1.6044479745830103</v>
      </c>
      <c r="V46" s="71">
        <v>1.795117280995683</v>
      </c>
      <c r="W46" s="112">
        <v>2002</v>
      </c>
    </row>
    <row r="47" spans="1:23" ht="12" hidden="1" customHeight="1" outlineLevel="1">
      <c r="A47" s="112">
        <v>2003</v>
      </c>
      <c r="B47" s="71">
        <v>5.553266021017933</v>
      </c>
      <c r="C47" s="71">
        <v>4.769396373271519</v>
      </c>
      <c r="D47" s="71">
        <v>3.3021059151440113</v>
      </c>
      <c r="E47" s="71">
        <v>1.8263312817768309</v>
      </c>
      <c r="F47" s="71">
        <v>-0.8463165993460251</v>
      </c>
      <c r="G47" s="71">
        <v>2.3987206823027805</v>
      </c>
      <c r="H47" s="71">
        <v>3.1677365336310288</v>
      </c>
      <c r="I47" s="71">
        <v>-1.0393359797906925</v>
      </c>
      <c r="J47" s="71">
        <v>-0.6378103907362771</v>
      </c>
      <c r="K47" s="71">
        <v>5.501582190640093</v>
      </c>
      <c r="L47" s="71">
        <v>5.120155260003429</v>
      </c>
      <c r="M47" s="71">
        <v>1.9935537782022266</v>
      </c>
      <c r="N47" s="71">
        <v>-2.9526879244848629</v>
      </c>
      <c r="O47" s="71">
        <v>1.347194881889763</v>
      </c>
      <c r="P47" s="71">
        <v>0.82413744936442868</v>
      </c>
      <c r="Q47" s="71">
        <v>-5.1767606028348894</v>
      </c>
      <c r="R47" s="71">
        <v>7.4120819230107315</v>
      </c>
      <c r="S47" s="71">
        <v>-4.009981929265976</v>
      </c>
      <c r="T47" s="99">
        <v>1.5269673338059704</v>
      </c>
      <c r="U47" s="71">
        <v>3.5256410256410362</v>
      </c>
      <c r="V47" s="71">
        <v>1.0051728191864555</v>
      </c>
      <c r="W47" s="112">
        <v>2003</v>
      </c>
    </row>
    <row r="48" spans="1:23" ht="12" hidden="1" customHeight="1" outlineLevel="1">
      <c r="A48" s="112">
        <v>2004</v>
      </c>
      <c r="B48" s="71">
        <v>3.025866276232307</v>
      </c>
      <c r="C48" s="71">
        <v>4.6866355804947375</v>
      </c>
      <c r="D48" s="71">
        <v>-0.57335581787521051</v>
      </c>
      <c r="E48" s="71">
        <v>2.9630116286709267</v>
      </c>
      <c r="F48" s="71">
        <v>7.7594568380206397E-2</v>
      </c>
      <c r="G48" s="71">
        <v>2.8682977615825109</v>
      </c>
      <c r="H48" s="71">
        <v>0.60868389016637536</v>
      </c>
      <c r="I48" s="71">
        <v>2.1296769017577191</v>
      </c>
      <c r="J48" s="71">
        <v>1.2651128006979917</v>
      </c>
      <c r="K48" s="71">
        <v>-0.59461166070300919</v>
      </c>
      <c r="L48" s="71">
        <v>-4.1431364031277127</v>
      </c>
      <c r="M48" s="71">
        <v>3.8857677902621788</v>
      </c>
      <c r="N48" s="71">
        <v>3.2975505604649697</v>
      </c>
      <c r="O48" s="71">
        <v>3.36874051593324</v>
      </c>
      <c r="P48" s="71">
        <v>5.5555555555555571</v>
      </c>
      <c r="Q48" s="71">
        <v>4.0059084194977999</v>
      </c>
      <c r="R48" s="71">
        <v>13.619612241627948</v>
      </c>
      <c r="S48" s="71">
        <v>6.952039444195421</v>
      </c>
      <c r="T48" s="99">
        <v>3.0241177418488547</v>
      </c>
      <c r="U48" s="71">
        <v>2.9185229932794527</v>
      </c>
      <c r="V48" s="71">
        <v>3.0844439271372863</v>
      </c>
      <c r="W48" s="112">
        <v>2004</v>
      </c>
    </row>
    <row r="49" spans="1:23" ht="12" customHeight="1" collapsed="1">
      <c r="A49" s="112">
        <v>2005</v>
      </c>
      <c r="B49" s="71">
        <v>1.6011369019422119</v>
      </c>
      <c r="C49" s="71">
        <v>0.37369772006643132</v>
      </c>
      <c r="D49" s="71">
        <v>4.7301371928237614</v>
      </c>
      <c r="E49" s="71">
        <v>2.1662838182746356</v>
      </c>
      <c r="F49" s="71">
        <v>3.5859662725334545</v>
      </c>
      <c r="G49" s="71">
        <v>11.775719852234204</v>
      </c>
      <c r="H49" s="71">
        <v>3.7778972842161807</v>
      </c>
      <c r="I49" s="71">
        <v>-1.5710919088766673</v>
      </c>
      <c r="J49" s="71">
        <v>-0.22155209551357302</v>
      </c>
      <c r="K49" s="71">
        <v>-1.8262664760997183</v>
      </c>
      <c r="L49" s="71">
        <v>5.0699597802073271</v>
      </c>
      <c r="M49" s="71">
        <v>3.4136998648039736</v>
      </c>
      <c r="N49" s="71">
        <v>0.18372854108055492</v>
      </c>
      <c r="O49" s="71">
        <v>-0.2290076335877842</v>
      </c>
      <c r="P49" s="71">
        <v>3.1828323927024513</v>
      </c>
      <c r="Q49" s="71">
        <v>2.2837016417656173</v>
      </c>
      <c r="R49" s="71">
        <v>0.11281906642221884</v>
      </c>
      <c r="S49" s="71">
        <v>3.0971040610200902</v>
      </c>
      <c r="T49" s="99">
        <v>2.2002085505735209</v>
      </c>
      <c r="U49" s="71">
        <v>2.1350746542426293</v>
      </c>
      <c r="V49" s="71">
        <v>2.2412917066561278</v>
      </c>
      <c r="W49" s="112">
        <v>2005</v>
      </c>
    </row>
    <row r="50" spans="1:23" ht="12" customHeight="1">
      <c r="A50" s="112">
        <v>2006</v>
      </c>
      <c r="B50" s="71">
        <v>7.7163371876165456</v>
      </c>
      <c r="C50" s="71">
        <v>2.1736677823323731</v>
      </c>
      <c r="D50" s="71">
        <v>4.1638176125526201</v>
      </c>
      <c r="E50" s="71">
        <v>3.5130999594041867</v>
      </c>
      <c r="F50" s="71">
        <v>4.0107285429141797</v>
      </c>
      <c r="G50" s="71">
        <v>9.3942412169503768</v>
      </c>
      <c r="H50" s="71">
        <v>2.7788573649436614</v>
      </c>
      <c r="I50" s="71">
        <v>5.2310817673946133</v>
      </c>
      <c r="J50" s="71">
        <v>1.6344908406834122</v>
      </c>
      <c r="K50" s="71">
        <v>8.691901218591596</v>
      </c>
      <c r="L50" s="71">
        <v>7.5479836100927287</v>
      </c>
      <c r="M50" s="71">
        <v>5.398191524131164</v>
      </c>
      <c r="N50" s="71">
        <v>5.4157831394349216</v>
      </c>
      <c r="O50" s="71">
        <v>2.3365311047024875</v>
      </c>
      <c r="P50" s="71">
        <v>8.6370285568911669</v>
      </c>
      <c r="Q50" s="71">
        <v>16.134407109136362</v>
      </c>
      <c r="R50" s="71">
        <v>-4.0897779029910311</v>
      </c>
      <c r="S50" s="71">
        <v>10.886178861788622</v>
      </c>
      <c r="T50" s="99">
        <v>5.4076114682175387</v>
      </c>
      <c r="U50" s="71">
        <v>4.0156603570274001</v>
      </c>
      <c r="V50" s="71">
        <v>5.7979017117614688</v>
      </c>
      <c r="W50" s="112">
        <v>2006</v>
      </c>
    </row>
    <row r="51" spans="1:23" ht="12" customHeight="1">
      <c r="A51" s="112">
        <v>2007</v>
      </c>
      <c r="B51" s="71">
        <v>4.8218846037311209</v>
      </c>
      <c r="C51" s="71">
        <v>2.8635577312378047</v>
      </c>
      <c r="D51" s="71">
        <v>4.6261746821448355</v>
      </c>
      <c r="E51" s="71">
        <v>2.1419090141185109</v>
      </c>
      <c r="F51" s="71">
        <v>1.4812593703148451</v>
      </c>
      <c r="G51" s="71">
        <v>2.0113396515333335</v>
      </c>
      <c r="H51" s="71">
        <v>3.3969874582466844</v>
      </c>
      <c r="I51" s="71">
        <v>4.5228902371759574</v>
      </c>
      <c r="J51" s="71">
        <v>1.7781284136424205</v>
      </c>
      <c r="K51" s="71">
        <v>9.3164004365512483</v>
      </c>
      <c r="L51" s="71">
        <v>9.6099859635051104</v>
      </c>
      <c r="M51" s="71">
        <v>4.1965993074577455</v>
      </c>
      <c r="N51" s="71">
        <v>5.4148091769055071</v>
      </c>
      <c r="O51" s="71">
        <v>5.423280423280417</v>
      </c>
      <c r="P51" s="71">
        <v>6.3169603653181952</v>
      </c>
      <c r="Q51" s="71">
        <v>15.839311334289818</v>
      </c>
      <c r="R51" s="71">
        <v>5.4244590228140481</v>
      </c>
      <c r="S51" s="71">
        <v>-2.4598577608329038</v>
      </c>
      <c r="T51" s="99">
        <v>4.5784531991094752</v>
      </c>
      <c r="U51" s="71">
        <v>3.2356089643979402</v>
      </c>
      <c r="V51" s="71">
        <v>4.9269311064718266</v>
      </c>
      <c r="W51" s="112">
        <v>2007</v>
      </c>
    </row>
    <row r="52" spans="1:23" ht="12" customHeight="1">
      <c r="A52" s="112">
        <v>2008</v>
      </c>
      <c r="B52" s="71">
        <v>5.6737002931824776</v>
      </c>
      <c r="C52" s="71">
        <v>3.9109743442945444</v>
      </c>
      <c r="D52" s="71">
        <v>17.712908232341576</v>
      </c>
      <c r="E52" s="71">
        <v>5.3517632465000844</v>
      </c>
      <c r="F52" s="71">
        <v>3.5279517787495536</v>
      </c>
      <c r="G52" s="71">
        <v>5.1807375552760817</v>
      </c>
      <c r="H52" s="71">
        <v>6.2599049128367596</v>
      </c>
      <c r="I52" s="71">
        <v>4.6965699208443255</v>
      </c>
      <c r="J52" s="71">
        <v>4.0128793751118081</v>
      </c>
      <c r="K52" s="71">
        <v>1.5429297513160236</v>
      </c>
      <c r="L52" s="71">
        <v>0.42076377772694684</v>
      </c>
      <c r="M52" s="71">
        <v>-1.8600267843856955</v>
      </c>
      <c r="N52" s="71">
        <v>5.3481175863847312</v>
      </c>
      <c r="O52" s="71">
        <v>1.7620424417653169</v>
      </c>
      <c r="P52" s="71">
        <v>3.0671806167400888</v>
      </c>
      <c r="Q52" s="71">
        <v>10.800099083477832</v>
      </c>
      <c r="R52" s="71">
        <v>2.6980588836258903</v>
      </c>
      <c r="S52" s="71">
        <v>-0.40214981020032781</v>
      </c>
      <c r="T52" s="99">
        <v>3.9707515734912988</v>
      </c>
      <c r="U52" s="71">
        <v>7.1447685309071574</v>
      </c>
      <c r="V52" s="71">
        <v>3.0590927178670881</v>
      </c>
      <c r="W52" s="112">
        <v>2008</v>
      </c>
    </row>
    <row r="53" spans="1:23" ht="12" customHeight="1">
      <c r="A53" s="112">
        <v>2009</v>
      </c>
      <c r="B53" s="71">
        <v>-0.5470673283576275</v>
      </c>
      <c r="C53" s="71">
        <v>-2.2486225895316778</v>
      </c>
      <c r="D53" s="71">
        <v>-2.1600695710719009</v>
      </c>
      <c r="E53" s="71">
        <v>0.41211101766189984</v>
      </c>
      <c r="F53" s="71">
        <v>-2.3003596095667547</v>
      </c>
      <c r="G53" s="71">
        <v>5.1222710792254986</v>
      </c>
      <c r="H53" s="71">
        <v>-0.57362473469856923</v>
      </c>
      <c r="I53" s="71">
        <v>-4.3850806451612812</v>
      </c>
      <c r="J53" s="71">
        <v>-8.0256821829863156E-2</v>
      </c>
      <c r="K53" s="71">
        <v>-3.2579549517339927</v>
      </c>
      <c r="L53" s="71">
        <v>-2.3864826706745106</v>
      </c>
      <c r="M53" s="71">
        <v>-1.9660365915293596</v>
      </c>
      <c r="N53" s="71">
        <v>-1.8407010329465834</v>
      </c>
      <c r="O53" s="71">
        <v>-1.1311246917551188</v>
      </c>
      <c r="P53" s="71">
        <v>-1.7203611689907632</v>
      </c>
      <c r="Q53" s="71">
        <v>1.9487294135181372</v>
      </c>
      <c r="R53" s="71">
        <v>-2.7537870223830083</v>
      </c>
      <c r="S53" s="71">
        <v>-11.758490566037736</v>
      </c>
      <c r="T53" s="99">
        <v>-1.5712632422327175</v>
      </c>
      <c r="U53" s="71">
        <v>-0.73676323676323818</v>
      </c>
      <c r="V53" s="71">
        <v>-1.863024277233464</v>
      </c>
      <c r="W53" s="112">
        <v>2009</v>
      </c>
    </row>
    <row r="54" spans="1:23" ht="12" customHeight="1">
      <c r="A54" s="112">
        <v>2010</v>
      </c>
      <c r="B54" s="71">
        <v>3.8780401555930979</v>
      </c>
      <c r="C54" s="71">
        <v>2.57159967590799</v>
      </c>
      <c r="D54" s="71">
        <v>4.5760816583995165</v>
      </c>
      <c r="E54" s="71">
        <v>2.6719155708183138</v>
      </c>
      <c r="F54" s="71">
        <v>1.6066838046272522</v>
      </c>
      <c r="G54" s="71">
        <v>6.9677845453878291</v>
      </c>
      <c r="H54" s="71">
        <v>4.3558529971730309</v>
      </c>
      <c r="I54" s="71">
        <v>-7.2482867685820906E-2</v>
      </c>
      <c r="J54" s="71">
        <v>1.7842799770510567</v>
      </c>
      <c r="K54" s="71">
        <v>2.5222894627431174</v>
      </c>
      <c r="L54" s="71">
        <v>1.5630103112023619</v>
      </c>
      <c r="M54" s="71">
        <v>3.2221477548074517</v>
      </c>
      <c r="N54" s="71">
        <v>1.5111465762306153</v>
      </c>
      <c r="O54" s="71">
        <v>2.4236837824648916</v>
      </c>
      <c r="P54" s="71">
        <v>8.5729817885295034</v>
      </c>
      <c r="Q54" s="71">
        <v>13.307262161470717</v>
      </c>
      <c r="R54" s="71">
        <v>10.843485538919367</v>
      </c>
      <c r="S54" s="71">
        <v>19.936708860759495</v>
      </c>
      <c r="T54" s="99">
        <v>5.2005607561163032</v>
      </c>
      <c r="U54" s="71">
        <v>3.2173858346962021</v>
      </c>
      <c r="V54" s="71">
        <v>5.6902572173314354</v>
      </c>
      <c r="W54" s="112">
        <v>2010</v>
      </c>
    </row>
    <row r="55" spans="1:23" ht="12" customHeight="1">
      <c r="A55" s="112">
        <v>2011</v>
      </c>
      <c r="B55" s="71">
        <v>6.4566154777214706</v>
      </c>
      <c r="C55" s="71">
        <v>1.2776041487790621</v>
      </c>
      <c r="D55" s="71">
        <v>2.3688756066131162</v>
      </c>
      <c r="E55" s="71">
        <v>2.273345298308584</v>
      </c>
      <c r="F55" s="71">
        <v>5.7731010292680054</v>
      </c>
      <c r="G55" s="71">
        <v>2.8367577950811267</v>
      </c>
      <c r="H55" s="71">
        <v>8.6687306501547852</v>
      </c>
      <c r="I55" s="71">
        <v>6.8908671282558629</v>
      </c>
      <c r="J55" s="71">
        <v>-0.60875937094864696</v>
      </c>
      <c r="K55" s="71">
        <v>5.605371062947782</v>
      </c>
      <c r="L55" s="71">
        <v>8.6503123851525316</v>
      </c>
      <c r="M55" s="71">
        <v>4.8646488862251545</v>
      </c>
      <c r="N55" s="71">
        <v>5.6598211653728896</v>
      </c>
      <c r="O55" s="71">
        <v>6.9613552143991626</v>
      </c>
      <c r="P55" s="71">
        <v>8.6571199679551256</v>
      </c>
      <c r="Q55" s="71">
        <v>-5.6964066834397755</v>
      </c>
      <c r="R55" s="71">
        <v>11.552982632771204</v>
      </c>
      <c r="S55" s="71">
        <v>-4.8063895029594192</v>
      </c>
      <c r="T55" s="99">
        <v>3.8559085242659989</v>
      </c>
      <c r="U55" s="71">
        <v>2.7575489807733362</v>
      </c>
      <c r="V55" s="71">
        <v>4.094927873429512</v>
      </c>
      <c r="W55" s="112">
        <v>2011</v>
      </c>
    </row>
    <row r="56" spans="1:23" ht="12" customHeight="1">
      <c r="A56" s="112">
        <v>2012</v>
      </c>
      <c r="B56" s="71">
        <v>2.1247113163972244</v>
      </c>
      <c r="C56" s="71">
        <v>1.4344331784733413</v>
      </c>
      <c r="D56" s="71">
        <v>-6.2083188258296076</v>
      </c>
      <c r="E56" s="71">
        <v>0.38553576176549598</v>
      </c>
      <c r="F56" s="71">
        <v>3.4085349279695549</v>
      </c>
      <c r="G56" s="71">
        <v>6.6544362908605734</v>
      </c>
      <c r="H56" s="71">
        <v>4.4108669108669147</v>
      </c>
      <c r="I56" s="71">
        <v>8.0012338062924044</v>
      </c>
      <c r="J56" s="71">
        <v>2.1663925594056508</v>
      </c>
      <c r="K56" s="71">
        <v>0.91735290352860943</v>
      </c>
      <c r="L56" s="71">
        <v>5.1498879539977054</v>
      </c>
      <c r="M56" s="71">
        <v>1.152600495332436</v>
      </c>
      <c r="N56" s="71">
        <v>5.5472891286152617</v>
      </c>
      <c r="O56" s="71">
        <v>2.2717149220490001</v>
      </c>
      <c r="P56" s="71">
        <v>4.6587714851850137</v>
      </c>
      <c r="Q56" s="71">
        <v>5.4453413599671734</v>
      </c>
      <c r="R56" s="71">
        <v>5.0992779783393587</v>
      </c>
      <c r="S56" s="71">
        <v>3.1125927035732843</v>
      </c>
      <c r="T56" s="99">
        <v>3.058774834437088</v>
      </c>
      <c r="U56" s="71">
        <v>-0.15715810698611676</v>
      </c>
      <c r="V56" s="71">
        <v>3.9204291461779235</v>
      </c>
      <c r="W56" s="112">
        <v>2012</v>
      </c>
    </row>
    <row r="57" spans="1:23" ht="12" customHeight="1">
      <c r="A57" s="123">
        <v>2013</v>
      </c>
      <c r="B57" s="71">
        <v>0.77584107434853422</v>
      </c>
      <c r="C57" s="71">
        <v>2.5909334046536685</v>
      </c>
      <c r="D57" s="71">
        <v>-3.8636168936862845</v>
      </c>
      <c r="E57" s="71">
        <v>0.34167659912594672</v>
      </c>
      <c r="F57" s="71">
        <v>3.3697823572705232</v>
      </c>
      <c r="G57" s="71">
        <v>4.8631743549648121</v>
      </c>
      <c r="H57" s="71">
        <v>3.9175559128782282</v>
      </c>
      <c r="I57" s="71">
        <v>4.5010567201690748</v>
      </c>
      <c r="J57" s="71">
        <v>1.887316125451008</v>
      </c>
      <c r="K57" s="71">
        <v>1.7799763233553136</v>
      </c>
      <c r="L57" s="71">
        <v>9.6907796855523003</v>
      </c>
      <c r="M57" s="71">
        <v>2.0576325454374285</v>
      </c>
      <c r="N57" s="71">
        <v>2.4582580730428703</v>
      </c>
      <c r="O57" s="71">
        <v>7.0267131242740959</v>
      </c>
      <c r="P57" s="71">
        <v>1.4397675237759699</v>
      </c>
      <c r="Q57" s="71">
        <v>-6.0561826910600729</v>
      </c>
      <c r="R57" s="71">
        <v>1.0698439959925423</v>
      </c>
      <c r="S57" s="71">
        <v>0.96625376875294933</v>
      </c>
      <c r="T57" s="99">
        <v>2.208924053174826</v>
      </c>
      <c r="U57" s="71">
        <v>0.33263045350597054</v>
      </c>
      <c r="V57" s="71">
        <v>2.692820578999445</v>
      </c>
      <c r="W57" s="123">
        <v>2013</v>
      </c>
    </row>
    <row r="58" spans="1:23" ht="12" customHeight="1">
      <c r="A58" s="131">
        <v>2014</v>
      </c>
      <c r="B58" s="71">
        <v>5.2440792653455759</v>
      </c>
      <c r="C58" s="71">
        <v>5.5235115847101355</v>
      </c>
      <c r="D58" s="71">
        <v>2.9198597992039481</v>
      </c>
      <c r="E58" s="71">
        <v>4.0755991975504315</v>
      </c>
      <c r="F58" s="71">
        <v>7.1403142958856591</v>
      </c>
      <c r="G58" s="71">
        <v>5.2579779302117373</v>
      </c>
      <c r="H58" s="71">
        <v>5.0874478360763362</v>
      </c>
      <c r="I58" s="71">
        <v>7.5649084449303245</v>
      </c>
      <c r="J58" s="71">
        <v>4.7561972214655412</v>
      </c>
      <c r="K58" s="71">
        <v>5.0097619739957651</v>
      </c>
      <c r="L58" s="71">
        <v>6.0266138788078791</v>
      </c>
      <c r="M58" s="71">
        <v>6.482122260668973</v>
      </c>
      <c r="N58" s="71">
        <v>7.0215419013630367</v>
      </c>
      <c r="O58" s="71">
        <v>5.543497920057888</v>
      </c>
      <c r="P58" s="71">
        <v>6.5410825122618235</v>
      </c>
      <c r="Q58" s="71">
        <v>-1.5020199578743814</v>
      </c>
      <c r="R58" s="71">
        <v>11.24367189436046</v>
      </c>
      <c r="S58" s="71">
        <v>-2.0795107033639226</v>
      </c>
      <c r="T58" s="99">
        <v>5.1514794294471358</v>
      </c>
      <c r="U58" s="71">
        <v>4.5022644525353002</v>
      </c>
      <c r="V58" s="71">
        <v>5.3030620366103989</v>
      </c>
      <c r="W58" s="131">
        <v>2014</v>
      </c>
    </row>
    <row r="59" spans="1:23" ht="12" customHeight="1">
      <c r="A59" s="141">
        <v>2015</v>
      </c>
      <c r="B59" s="71">
        <v>0.32474987698867608</v>
      </c>
      <c r="C59" s="71">
        <v>4.2955963189426285</v>
      </c>
      <c r="D59" s="71">
        <v>4.900574331149528</v>
      </c>
      <c r="E59" s="71">
        <v>1.3264684995434806</v>
      </c>
      <c r="F59" s="71">
        <v>0.67403996772203811</v>
      </c>
      <c r="G59" s="71">
        <v>-10.135154279885526</v>
      </c>
      <c r="H59" s="71">
        <v>-0.24540424772443714</v>
      </c>
      <c r="I59" s="71">
        <v>0.40652472178463483</v>
      </c>
      <c r="J59" s="71">
        <v>2.8188059080507628</v>
      </c>
      <c r="K59" s="71">
        <v>-2.0689109537560881</v>
      </c>
      <c r="L59" s="71">
        <v>6.710922103516225</v>
      </c>
      <c r="M59" s="71">
        <v>2.7296360485268707</v>
      </c>
      <c r="N59" s="71">
        <v>2.0008035355564573</v>
      </c>
      <c r="O59" s="71">
        <v>3.307342986890589</v>
      </c>
      <c r="P59" s="71">
        <v>1.9881039680599741</v>
      </c>
      <c r="Q59" s="71">
        <v>-1.3496459370398952</v>
      </c>
      <c r="R59" s="71">
        <v>2.9437036565572896</v>
      </c>
      <c r="S59" s="71">
        <v>4.8205165888966377</v>
      </c>
      <c r="T59" s="99">
        <v>0.9417040358744373</v>
      </c>
      <c r="U59" s="71">
        <v>2.4558123725356893</v>
      </c>
      <c r="V59" s="71">
        <v>0.52508055213016291</v>
      </c>
      <c r="W59" s="141">
        <v>2015</v>
      </c>
    </row>
    <row r="60" spans="1:23" ht="12" customHeight="1">
      <c r="A60" s="148">
        <v>2016</v>
      </c>
      <c r="B60" s="71">
        <v>0.25830499607637591</v>
      </c>
      <c r="C60" s="71">
        <v>-0.5655405205341566</v>
      </c>
      <c r="D60" s="71">
        <v>-1.342614246017547</v>
      </c>
      <c r="E60" s="71">
        <v>3.6770043303046265</v>
      </c>
      <c r="F60" s="71">
        <v>3.7012588995237934</v>
      </c>
      <c r="G60" s="71">
        <v>9.7553285407995958</v>
      </c>
      <c r="H60" s="71">
        <v>-0.48754305139330256</v>
      </c>
      <c r="I60" s="71">
        <v>8.4923326079255048</v>
      </c>
      <c r="J60" s="71">
        <v>0.5867475973697367</v>
      </c>
      <c r="K60" s="71">
        <v>4.7503635482307232</v>
      </c>
      <c r="L60" s="71">
        <v>-4.6623898392949741</v>
      </c>
      <c r="M60" s="71">
        <v>0.8350906790383732</v>
      </c>
      <c r="N60" s="71">
        <v>0.15755475027572174</v>
      </c>
      <c r="O60" s="71">
        <v>3.9645019490752276</v>
      </c>
      <c r="P60" s="71">
        <v>-2.6364144763122113</v>
      </c>
      <c r="Q60" s="71">
        <v>-0.7853310116911274</v>
      </c>
      <c r="R60" s="71">
        <v>3.0419191294670469</v>
      </c>
      <c r="S60" s="71">
        <v>-5.0790423779312306</v>
      </c>
      <c r="T60" s="99">
        <v>2.0694506145416938</v>
      </c>
      <c r="U60" s="71">
        <v>1.5177904951480343</v>
      </c>
      <c r="V60" s="71">
        <v>2.1803648450793247</v>
      </c>
      <c r="W60" s="148">
        <v>2016</v>
      </c>
    </row>
    <row r="61" spans="1:23" ht="12" customHeight="1">
      <c r="A61" s="152">
        <v>2017</v>
      </c>
      <c r="B61" s="71">
        <v>-0.66529693767732567</v>
      </c>
      <c r="C61" s="71">
        <v>4.7019236495741836</v>
      </c>
      <c r="D61" s="71">
        <v>1.483588499400426</v>
      </c>
      <c r="E61" s="71">
        <v>1.6562047320135065</v>
      </c>
      <c r="F61" s="71">
        <v>2.3506410839319898</v>
      </c>
      <c r="G61" s="71">
        <v>7.0870439528871003</v>
      </c>
      <c r="H61" s="71">
        <v>7.4703344120819821</v>
      </c>
      <c r="I61" s="71">
        <v>0.34986238746093079</v>
      </c>
      <c r="J61" s="71">
        <v>6.5422910590365007</v>
      </c>
      <c r="K61" s="71">
        <v>4.8588616381304917</v>
      </c>
      <c r="L61" s="71">
        <v>3.2387425658453708</v>
      </c>
      <c r="M61" s="71">
        <v>8.2441023925045869</v>
      </c>
      <c r="N61" s="71">
        <v>5.3445021236432382</v>
      </c>
      <c r="O61" s="71">
        <v>1.7351416035101863</v>
      </c>
      <c r="P61" s="71">
        <v>6.3469270534175735</v>
      </c>
      <c r="Q61" s="71">
        <v>4.1547277936962814</v>
      </c>
      <c r="R61" s="71">
        <v>6.8732749309972263</v>
      </c>
      <c r="S61" s="71">
        <v>9.9483013293943969</v>
      </c>
      <c r="T61" s="99">
        <v>4.6461862101483433</v>
      </c>
      <c r="U61" s="71">
        <v>2.0887799564270182</v>
      </c>
      <c r="V61" s="71">
        <v>5.274572070327622</v>
      </c>
      <c r="W61" s="152">
        <v>2017</v>
      </c>
    </row>
    <row r="62" spans="1:23" ht="12" customHeight="1">
      <c r="A62" s="156">
        <v>2018</v>
      </c>
      <c r="B62" s="191">
        <v>6.9437604648872338</v>
      </c>
      <c r="C62" s="191">
        <v>2.0079064873012697</v>
      </c>
      <c r="D62" s="191">
        <v>3.0089857382319849</v>
      </c>
      <c r="E62" s="191">
        <v>2.3607086875979633</v>
      </c>
      <c r="F62" s="191">
        <v>2.4521345120163573</v>
      </c>
      <c r="G62" s="191">
        <v>1.3842315636988047</v>
      </c>
      <c r="H62" s="191">
        <v>1.7691342534504457</v>
      </c>
      <c r="I62" s="191">
        <v>1.1667906284864387</v>
      </c>
      <c r="J62" s="191">
        <v>1.3498843630528086</v>
      </c>
      <c r="K62" s="191">
        <v>-0.38982053545160511</v>
      </c>
      <c r="L62" s="191">
        <v>-2.7388241490552474</v>
      </c>
      <c r="M62" s="191">
        <v>5.3634220796785002</v>
      </c>
      <c r="N62" s="191">
        <v>1.9599059245156241</v>
      </c>
      <c r="O62" s="191">
        <v>3.9835326406586944</v>
      </c>
      <c r="P62" s="191">
        <v>-0.14274140658153556</v>
      </c>
      <c r="Q62" s="191">
        <v>6.0247592847317861</v>
      </c>
      <c r="R62" s="191">
        <v>1.8386997164753041</v>
      </c>
      <c r="S62" s="191">
        <v>2.1092228118492642</v>
      </c>
      <c r="T62" s="99">
        <v>2.2251490364619428</v>
      </c>
      <c r="U62" s="191">
        <v>3.1157467922213016</v>
      </c>
      <c r="V62" s="191">
        <v>1.9570335491465585</v>
      </c>
      <c r="W62" s="156">
        <v>2018</v>
      </c>
    </row>
    <row r="63" spans="1:23" ht="12" customHeight="1">
      <c r="A63" s="161">
        <v>2019</v>
      </c>
      <c r="B63" s="71">
        <v>2.9195063547614524</v>
      </c>
      <c r="C63" s="71">
        <v>4.3326734881646161</v>
      </c>
      <c r="D63" s="71">
        <v>10.828042469188489</v>
      </c>
      <c r="E63" s="71">
        <v>5.7494199535962736</v>
      </c>
      <c r="F63" s="71">
        <v>3.9717296101981674</v>
      </c>
      <c r="G63" s="71">
        <v>-5.7312200672082128</v>
      </c>
      <c r="H63" s="71">
        <v>4.5945834874450355</v>
      </c>
      <c r="I63" s="71">
        <v>3.3818866884161309</v>
      </c>
      <c r="J63" s="71">
        <v>4.5871559633027488</v>
      </c>
      <c r="K63" s="71">
        <v>2.6471239754854992</v>
      </c>
      <c r="L63" s="71">
        <v>1.2455154674067614</v>
      </c>
      <c r="M63" s="71">
        <v>3.4437231818681795</v>
      </c>
      <c r="N63" s="71">
        <v>7.7438488576449913</v>
      </c>
      <c r="O63" s="71">
        <v>7.3111873609592379</v>
      </c>
      <c r="P63" s="71">
        <v>5.7216813475506001</v>
      </c>
      <c r="Q63" s="71">
        <v>5.5040217955371133</v>
      </c>
      <c r="R63" s="71">
        <v>7.1503390484591165</v>
      </c>
      <c r="S63" s="71">
        <v>2.0393395171370372</v>
      </c>
      <c r="T63" s="99">
        <v>3.9702990438733394</v>
      </c>
      <c r="U63" s="71">
        <v>5.7793299702496341</v>
      </c>
      <c r="V63" s="71">
        <v>3.4781353730697191</v>
      </c>
      <c r="W63" s="161">
        <v>2019</v>
      </c>
    </row>
    <row r="64" spans="1:23" ht="12" customHeight="1">
      <c r="A64" s="165">
        <v>2020</v>
      </c>
      <c r="B64" s="71">
        <v>-2.1595824011931342</v>
      </c>
      <c r="C64" s="71">
        <v>-0.69479703909568968</v>
      </c>
      <c r="D64" s="71">
        <v>-0.25514502346852908</v>
      </c>
      <c r="E64" s="71">
        <v>-2.5165650094343732</v>
      </c>
      <c r="F64" s="71">
        <v>0.17932357479462269</v>
      </c>
      <c r="G64" s="71">
        <v>-4.0924018300727028</v>
      </c>
      <c r="H64" s="71">
        <v>2.6050056972221114</v>
      </c>
      <c r="I64" s="71">
        <v>-0.26223387706120604</v>
      </c>
      <c r="J64" s="71">
        <v>1.0642087452132927</v>
      </c>
      <c r="K64" s="71">
        <v>-2.3990216883070161</v>
      </c>
      <c r="L64" s="71">
        <v>-2.9818813933275408</v>
      </c>
      <c r="M64" s="71">
        <v>-1.7868538608806688</v>
      </c>
      <c r="N64" s="71">
        <v>-0.18690318415060858</v>
      </c>
      <c r="O64" s="71">
        <v>0.48489107519324648</v>
      </c>
      <c r="P64" s="71">
        <v>5.2914306596016729</v>
      </c>
      <c r="Q64" s="71">
        <v>-1.1067047864981987</v>
      </c>
      <c r="R64" s="71">
        <v>-4.231837826713317</v>
      </c>
      <c r="S64" s="71">
        <v>-8.7776416736509617</v>
      </c>
      <c r="T64" s="99">
        <v>-1.6370454916028052</v>
      </c>
      <c r="U64" s="71">
        <v>-1.6679302501895421</v>
      </c>
      <c r="V64" s="71">
        <v>-1.6108786610878667</v>
      </c>
      <c r="W64" s="165">
        <v>2020</v>
      </c>
    </row>
    <row r="65" spans="1:23" ht="12" customHeight="1">
      <c r="A65" s="169">
        <v>2021</v>
      </c>
      <c r="B65" s="71">
        <v>5.8107984512667343</v>
      </c>
      <c r="C65" s="71">
        <v>4.6742552676192872</v>
      </c>
      <c r="D65" s="71">
        <v>-1.278988392577034</v>
      </c>
      <c r="E65" s="71">
        <v>4.0714816231910191</v>
      </c>
      <c r="F65" s="71">
        <v>4.0712680043293688</v>
      </c>
      <c r="G65" s="71">
        <v>7.1321958500395084</v>
      </c>
      <c r="H65" s="71">
        <v>2.3205943172244616</v>
      </c>
      <c r="I65" s="71">
        <v>3.4090909090909207</v>
      </c>
      <c r="J65" s="71">
        <v>4.0225580473190377</v>
      </c>
      <c r="K65" s="71">
        <v>12.020931603773576</v>
      </c>
      <c r="L65" s="71">
        <v>3.1217696919578373</v>
      </c>
      <c r="M65" s="71">
        <v>17.009602194787377</v>
      </c>
      <c r="N65" s="71">
        <v>3.0403104997957229</v>
      </c>
      <c r="O65" s="71">
        <v>2.8778236240296593</v>
      </c>
      <c r="P65" s="71">
        <v>8.3469267344601406</v>
      </c>
      <c r="Q65" s="71">
        <v>8.343436227423922</v>
      </c>
      <c r="R65" s="71">
        <v>3.0381174953662651</v>
      </c>
      <c r="S65" s="71">
        <v>17.15961694759531</v>
      </c>
      <c r="T65" s="99">
        <v>6.2062792162583378</v>
      </c>
      <c r="U65" s="71">
        <v>3.7306936603079208</v>
      </c>
      <c r="V65" s="71">
        <v>6.9069388333687698</v>
      </c>
      <c r="W65" s="169">
        <v>2021</v>
      </c>
    </row>
    <row r="66" spans="1:23" ht="12" customHeight="1">
      <c r="A66" s="178">
        <v>2022</v>
      </c>
      <c r="B66" s="71">
        <v>5.125767136312561</v>
      </c>
      <c r="C66" s="71">
        <v>6.3962157437400293</v>
      </c>
      <c r="D66" s="71">
        <v>3.4735632745850609</v>
      </c>
      <c r="E66" s="71">
        <v>5.4519896193771586</v>
      </c>
      <c r="F66" s="71">
        <v>1.2240000000000038</v>
      </c>
      <c r="G66" s="71">
        <v>11.74943998251652</v>
      </c>
      <c r="H66" s="71">
        <v>9.3637724550898156</v>
      </c>
      <c r="I66" s="71">
        <v>6.2184873949579895</v>
      </c>
      <c r="J66" s="71">
        <v>7.4756459127488313</v>
      </c>
      <c r="K66" s="71">
        <v>6.7997894598328799</v>
      </c>
      <c r="L66" s="71">
        <v>6.6559743384121788</v>
      </c>
      <c r="M66" s="71">
        <v>19.510088233479351</v>
      </c>
      <c r="N66" s="71">
        <v>5.6401784239220092</v>
      </c>
      <c r="O66" s="71">
        <v>3.87818225077325</v>
      </c>
      <c r="P66" s="71">
        <v>7.3355115638413793</v>
      </c>
      <c r="Q66" s="71">
        <v>26.250251054428603</v>
      </c>
      <c r="R66" s="71">
        <v>8.6214088325772877</v>
      </c>
      <c r="S66" s="71">
        <v>27.37143718896094</v>
      </c>
      <c r="T66" s="99">
        <v>9.3678788824722972</v>
      </c>
      <c r="U66" s="71">
        <v>5.3516196321960336</v>
      </c>
      <c r="V66" s="71">
        <v>10.435243809460658</v>
      </c>
      <c r="W66" s="178">
        <v>2022</v>
      </c>
    </row>
    <row r="67" spans="1:23" ht="12" customHeight="1">
      <c r="A67" s="186">
        <v>2023</v>
      </c>
      <c r="B67" s="71">
        <v>10.099764293153541</v>
      </c>
      <c r="C67" s="71">
        <v>7.3672256318561864</v>
      </c>
      <c r="D67" s="71">
        <v>6.8343964091660752</v>
      </c>
      <c r="E67" s="71">
        <v>4.6758680092697062</v>
      </c>
      <c r="F67" s="71">
        <v>8.2786690903343043</v>
      </c>
      <c r="G67" s="71">
        <v>15.80658566993425</v>
      </c>
      <c r="H67" s="71">
        <v>12.216822941619327</v>
      </c>
      <c r="I67" s="71">
        <v>4.3654657578708225</v>
      </c>
      <c r="J67" s="71">
        <v>8.0275862068965438</v>
      </c>
      <c r="K67" s="71">
        <v>-4.5248729400893239</v>
      </c>
      <c r="L67" s="71">
        <v>12.459273182957389</v>
      </c>
      <c r="M67" s="71">
        <v>5.952811193143674</v>
      </c>
      <c r="N67" s="71">
        <v>4.2975103215313339</v>
      </c>
      <c r="O67" s="71">
        <v>6.3837445193377391</v>
      </c>
      <c r="P67" s="71">
        <v>9.3917870359317135</v>
      </c>
      <c r="Q67" s="71">
        <v>23.764828871414934</v>
      </c>
      <c r="R67" s="71">
        <v>3.4825393015720465</v>
      </c>
      <c r="S67" s="71">
        <v>-6.7179730049727624</v>
      </c>
      <c r="T67" s="99">
        <v>6.7901586939148331</v>
      </c>
      <c r="U67" s="71">
        <v>6.3679191606545373</v>
      </c>
      <c r="V67" s="71">
        <v>6.8827855320426181</v>
      </c>
      <c r="W67" s="186">
        <v>2023</v>
      </c>
    </row>
    <row r="68" spans="1:23" ht="12" customHeight="1">
      <c r="A68" s="4"/>
      <c r="B68" s="72"/>
      <c r="C68" s="73"/>
      <c r="D68" s="73"/>
      <c r="E68"/>
      <c r="F68"/>
      <c r="G68"/>
      <c r="H68"/>
      <c r="I68"/>
      <c r="J68"/>
      <c r="K68"/>
      <c r="L68" s="72"/>
      <c r="M68" s="73"/>
      <c r="N68" s="73"/>
      <c r="O68"/>
      <c r="P68"/>
      <c r="Q68"/>
      <c r="R68"/>
      <c r="S68"/>
      <c r="W68" s="4"/>
    </row>
    <row r="69" spans="1:23" s="2" customFormat="1" ht="12" customHeight="1">
      <c r="A69" s="65"/>
      <c r="B69" s="207" t="s">
        <v>146</v>
      </c>
      <c r="C69" s="207"/>
      <c r="D69" s="207"/>
      <c r="E69" s="207"/>
      <c r="F69" s="207"/>
      <c r="G69" s="207"/>
      <c r="H69" s="207"/>
      <c r="I69" s="207"/>
      <c r="J69" s="207"/>
      <c r="K69" s="207"/>
      <c r="L69" s="207" t="s">
        <v>146</v>
      </c>
      <c r="M69" s="207"/>
      <c r="N69" s="207"/>
      <c r="O69" s="207"/>
      <c r="P69" s="207"/>
      <c r="Q69" s="207"/>
      <c r="R69" s="207"/>
      <c r="S69" s="207"/>
      <c r="T69" s="207"/>
      <c r="U69" s="207"/>
      <c r="V69" s="207"/>
      <c r="W69" s="65"/>
    </row>
    <row r="70" spans="1:23" s="2" customFormat="1" ht="12" customHeight="1">
      <c r="A70" s="131">
        <v>1992</v>
      </c>
      <c r="B70" s="74">
        <v>103.26153846153846</v>
      </c>
      <c r="C70" s="74">
        <v>120.8102564102564</v>
      </c>
      <c r="D70" s="74">
        <v>133.85641025641027</v>
      </c>
      <c r="E70" s="74">
        <v>161.04615384615383</v>
      </c>
      <c r="F70" s="74">
        <v>95.476923076923086</v>
      </c>
      <c r="G70" s="74">
        <v>112.64615384615384</v>
      </c>
      <c r="H70" s="74">
        <v>75.343589743589746</v>
      </c>
      <c r="I70" s="74">
        <v>69.015384615384619</v>
      </c>
      <c r="J70" s="74">
        <v>94.328205128205127</v>
      </c>
      <c r="K70" s="74">
        <v>80.15384615384616</v>
      </c>
      <c r="L70" s="74">
        <v>90.512820512820511</v>
      </c>
      <c r="M70" s="74">
        <v>88.420512820512826</v>
      </c>
      <c r="N70" s="74">
        <v>80.892307692307696</v>
      </c>
      <c r="O70" s="74">
        <v>106.97435897435898</v>
      </c>
      <c r="P70" s="74">
        <v>70.348717948717947</v>
      </c>
      <c r="Q70" s="74">
        <v>137.75384615384615</v>
      </c>
      <c r="R70" s="74">
        <v>77.476923076923072</v>
      </c>
      <c r="S70" s="74">
        <v>108.23589743589743</v>
      </c>
      <c r="T70" s="75">
        <v>100</v>
      </c>
      <c r="U70" s="74">
        <v>132.7076923076923</v>
      </c>
      <c r="V70" s="74">
        <v>92.902564102564099</v>
      </c>
      <c r="W70" s="131">
        <v>1992</v>
      </c>
    </row>
    <row r="71" spans="1:23" s="2" customFormat="1" ht="18" customHeight="1">
      <c r="A71" s="131">
        <v>1994</v>
      </c>
      <c r="B71" s="74">
        <v>110.395859152876</v>
      </c>
      <c r="C71" s="74">
        <v>123.93380476780638</v>
      </c>
      <c r="D71" s="74">
        <v>144.99526135452359</v>
      </c>
      <c r="E71" s="74">
        <v>157.93540861704454</v>
      </c>
      <c r="F71" s="74">
        <v>99.074141576146388</v>
      </c>
      <c r="G71" s="74">
        <v>107.91718305751988</v>
      </c>
      <c r="H71" s="74">
        <v>80.819421156229495</v>
      </c>
      <c r="I71" s="74">
        <v>71.517095574834144</v>
      </c>
      <c r="J71" s="74">
        <v>104.6657432383174</v>
      </c>
      <c r="K71" s="74">
        <v>87.256688780345556</v>
      </c>
      <c r="L71" s="74">
        <v>88.350222351826204</v>
      </c>
      <c r="M71" s="74">
        <v>81.293285703871106</v>
      </c>
      <c r="N71" s="74">
        <v>77.866880513231749</v>
      </c>
      <c r="O71" s="74">
        <v>112.34234891011154</v>
      </c>
      <c r="P71" s="74">
        <v>71.312969308157761</v>
      </c>
      <c r="Q71" s="74">
        <v>107.36312604796967</v>
      </c>
      <c r="R71" s="74">
        <v>80.440329518116201</v>
      </c>
      <c r="S71" s="74">
        <v>106.75803747175038</v>
      </c>
      <c r="T71" s="75">
        <v>100</v>
      </c>
      <c r="U71" s="74">
        <v>136.19596121600935</v>
      </c>
      <c r="V71" s="74">
        <v>92.235911642487423</v>
      </c>
      <c r="W71" s="131">
        <v>1994</v>
      </c>
    </row>
    <row r="72" spans="1:23" s="2" customFormat="1" ht="12" customHeight="1">
      <c r="A72" s="131">
        <v>1995</v>
      </c>
      <c r="B72" s="74">
        <v>107.87270794578794</v>
      </c>
      <c r="C72" s="74">
        <v>125.09965453095934</v>
      </c>
      <c r="D72" s="74">
        <v>143.06404464522987</v>
      </c>
      <c r="E72" s="74">
        <v>157.03560988572946</v>
      </c>
      <c r="F72" s="74">
        <v>95.827796970502249</v>
      </c>
      <c r="G72" s="74">
        <v>109.95216582513952</v>
      </c>
      <c r="H72" s="74">
        <v>78.21551953228807</v>
      </c>
      <c r="I72" s="74">
        <v>75.219239968110557</v>
      </c>
      <c r="J72" s="74">
        <v>101.03640712197715</v>
      </c>
      <c r="K72" s="74">
        <v>88.267339888386914</v>
      </c>
      <c r="L72" s="74">
        <v>83.284613340419881</v>
      </c>
      <c r="M72" s="74">
        <v>88.048099920276385</v>
      </c>
      <c r="N72" s="74">
        <v>79.90300292319958</v>
      </c>
      <c r="O72" s="74">
        <v>111.11480201966518</v>
      </c>
      <c r="P72" s="74">
        <v>73.604836566569233</v>
      </c>
      <c r="Q72" s="74">
        <v>108.53042785011959</v>
      </c>
      <c r="R72" s="74">
        <v>82.434228009566837</v>
      </c>
      <c r="S72" s="74">
        <v>105.72017007706617</v>
      </c>
      <c r="T72" s="75">
        <v>100</v>
      </c>
      <c r="U72" s="74">
        <v>135.46372575073079</v>
      </c>
      <c r="V72" s="74">
        <v>92.532553813446711</v>
      </c>
      <c r="W72" s="131">
        <v>1995</v>
      </c>
    </row>
    <row r="73" spans="1:23" s="2" customFormat="1" ht="12" hidden="1" customHeight="1" outlineLevel="1">
      <c r="A73" s="131">
        <v>1996</v>
      </c>
      <c r="B73" s="74">
        <v>102.52618216439227</v>
      </c>
      <c r="C73" s="74">
        <v>126.15677562678516</v>
      </c>
      <c r="D73" s="74">
        <v>141.62488099016187</v>
      </c>
      <c r="E73" s="74">
        <v>156.83909869882578</v>
      </c>
      <c r="F73" s="74">
        <v>92.542050142811803</v>
      </c>
      <c r="G73" s="74">
        <v>114.35099968264043</v>
      </c>
      <c r="H73" s="74">
        <v>76.363059346239297</v>
      </c>
      <c r="I73" s="74">
        <v>74.59854014598541</v>
      </c>
      <c r="J73" s="74">
        <v>106.91843859092351</v>
      </c>
      <c r="K73" s="74">
        <v>94.89685814027294</v>
      </c>
      <c r="L73" s="74">
        <v>76.864487464297042</v>
      </c>
      <c r="M73" s="74">
        <v>81.58045065058711</v>
      </c>
      <c r="N73" s="74">
        <v>81.904157410345917</v>
      </c>
      <c r="O73" s="74">
        <v>111.04411298000633</v>
      </c>
      <c r="P73" s="74">
        <v>73.475087273881314</v>
      </c>
      <c r="Q73" s="74">
        <v>110.79022532529356</v>
      </c>
      <c r="R73" s="74">
        <v>84.595366550301492</v>
      </c>
      <c r="S73" s="74">
        <v>105.91558235480801</v>
      </c>
      <c r="T73" s="75">
        <v>100</v>
      </c>
      <c r="U73" s="74">
        <v>134.45890193589335</v>
      </c>
      <c r="V73" s="74">
        <v>92.884798476674064</v>
      </c>
      <c r="W73" s="131">
        <v>1996</v>
      </c>
    </row>
    <row r="74" spans="1:23" s="2" customFormat="1" ht="12" hidden="1" customHeight="1" outlineLevel="1">
      <c r="A74" s="131">
        <v>1997</v>
      </c>
      <c r="B74" s="74">
        <v>108.17298652460043</v>
      </c>
      <c r="C74" s="74">
        <v>131.48856157944218</v>
      </c>
      <c r="D74" s="74">
        <v>137.39893450329049</v>
      </c>
      <c r="E74" s="74">
        <v>161.34753995612661</v>
      </c>
      <c r="F74" s="74">
        <v>84.180507677843934</v>
      </c>
      <c r="G74" s="74">
        <v>109.61454089627077</v>
      </c>
      <c r="H74" s="74">
        <v>79.041052961454099</v>
      </c>
      <c r="I74" s="74">
        <v>76.540269507991226</v>
      </c>
      <c r="J74" s="74">
        <v>100.67690379191477</v>
      </c>
      <c r="K74" s="74">
        <v>96.063929802569731</v>
      </c>
      <c r="L74" s="74">
        <v>72.836101535568787</v>
      </c>
      <c r="M74" s="74">
        <v>82.124725791288</v>
      </c>
      <c r="N74" s="74">
        <v>85.471638984644315</v>
      </c>
      <c r="O74" s="74">
        <v>111.12503917267314</v>
      </c>
      <c r="P74" s="74">
        <v>74.82920714509558</v>
      </c>
      <c r="Q74" s="74">
        <v>109.82137261046694</v>
      </c>
      <c r="R74" s="74">
        <v>79.097461610780314</v>
      </c>
      <c r="S74" s="74">
        <v>118.41429019116265</v>
      </c>
      <c r="T74" s="75">
        <v>100</v>
      </c>
      <c r="U74" s="74">
        <v>137.875274208712</v>
      </c>
      <c r="V74" s="74">
        <v>92.378564713256026</v>
      </c>
      <c r="W74" s="131">
        <v>1997</v>
      </c>
    </row>
    <row r="75" spans="1:23" s="2" customFormat="1" ht="12" hidden="1" customHeight="1" outlineLevel="1">
      <c r="A75" s="131">
        <v>1998</v>
      </c>
      <c r="B75" s="74">
        <v>105.07455359882188</v>
      </c>
      <c r="C75" s="74">
        <v>127.57562741608885</v>
      </c>
      <c r="D75" s="74">
        <v>133.83444805792476</v>
      </c>
      <c r="E75" s="74">
        <v>165.90169969933117</v>
      </c>
      <c r="F75" s="74">
        <v>85.05859974228386</v>
      </c>
      <c r="G75" s="74">
        <v>106.90924710069338</v>
      </c>
      <c r="H75" s="74">
        <v>78.272074614959806</v>
      </c>
      <c r="I75" s="74">
        <v>76.633736270479218</v>
      </c>
      <c r="J75" s="74">
        <v>103.59575381972141</v>
      </c>
      <c r="K75" s="74">
        <v>94.170706264956735</v>
      </c>
      <c r="L75" s="74">
        <v>78.658648831073208</v>
      </c>
      <c r="M75" s="74">
        <v>83.193225747070016</v>
      </c>
      <c r="N75" s="74">
        <v>86.985334724182366</v>
      </c>
      <c r="O75" s="74">
        <v>106.54721727925384</v>
      </c>
      <c r="P75" s="74">
        <v>73.817266981653063</v>
      </c>
      <c r="Q75" s="74">
        <v>111.21065226728845</v>
      </c>
      <c r="R75" s="74">
        <v>80.560839418297846</v>
      </c>
      <c r="S75" s="74">
        <v>119.29189421365895</v>
      </c>
      <c r="T75" s="75">
        <v>100</v>
      </c>
      <c r="U75" s="74">
        <v>137.09271645088052</v>
      </c>
      <c r="V75" s="74">
        <v>92.759403571209418</v>
      </c>
      <c r="W75" s="131">
        <v>1998</v>
      </c>
    </row>
    <row r="76" spans="1:23" s="2" customFormat="1" ht="12" hidden="1" customHeight="1" outlineLevel="1">
      <c r="A76" s="131">
        <v>1999</v>
      </c>
      <c r="B76" s="74">
        <v>105.72852535913222</v>
      </c>
      <c r="C76" s="74">
        <v>131.12870126062739</v>
      </c>
      <c r="D76" s="74">
        <v>131.87921430665494</v>
      </c>
      <c r="E76" s="74">
        <v>161.61243037232481</v>
      </c>
      <c r="F76" s="74">
        <v>84.708296687188508</v>
      </c>
      <c r="G76" s="74">
        <v>105.24772793902082</v>
      </c>
      <c r="H76" s="74">
        <v>77.291116974494273</v>
      </c>
      <c r="I76" s="74">
        <v>73.403693931398422</v>
      </c>
      <c r="J76" s="74">
        <v>97.666373497508062</v>
      </c>
      <c r="K76" s="74">
        <v>94.611550864849008</v>
      </c>
      <c r="L76" s="74">
        <v>90.436822046320728</v>
      </c>
      <c r="M76" s="74">
        <v>89.926707710348879</v>
      </c>
      <c r="N76" s="74">
        <v>87.810026385224276</v>
      </c>
      <c r="O76" s="74">
        <v>101.28408091468776</v>
      </c>
      <c r="P76" s="74">
        <v>72.746995016124302</v>
      </c>
      <c r="Q76" s="74">
        <v>110.25505716798594</v>
      </c>
      <c r="R76" s="74">
        <v>87.786572852535912</v>
      </c>
      <c r="S76" s="74">
        <v>115.93667546174143</v>
      </c>
      <c r="T76" s="75">
        <v>100</v>
      </c>
      <c r="U76" s="74">
        <v>136.6109645265318</v>
      </c>
      <c r="V76" s="74">
        <v>93.051890941072998</v>
      </c>
      <c r="W76" s="131">
        <v>1999</v>
      </c>
    </row>
    <row r="77" spans="1:23" ht="12" customHeight="1" collapsed="1">
      <c r="A77" s="112">
        <v>2000</v>
      </c>
      <c r="B77" s="74">
        <v>103.40520191649556</v>
      </c>
      <c r="C77" s="74">
        <v>131.6050650239562</v>
      </c>
      <c r="D77" s="74">
        <v>133.38466803559206</v>
      </c>
      <c r="E77" s="74">
        <v>167.78462240474562</v>
      </c>
      <c r="F77" s="74">
        <v>83.846680355920597</v>
      </c>
      <c r="G77" s="74">
        <v>104.09536846908509</v>
      </c>
      <c r="H77" s="74">
        <v>77.275838466803563</v>
      </c>
      <c r="I77" s="74">
        <v>73.46566278804471</v>
      </c>
      <c r="J77" s="74">
        <v>90.5658224960073</v>
      </c>
      <c r="K77" s="74">
        <v>95.47113848961898</v>
      </c>
      <c r="L77" s="74">
        <v>88.683550079853973</v>
      </c>
      <c r="M77" s="74">
        <v>92.545060460871554</v>
      </c>
      <c r="N77" s="74">
        <v>87.092174309833453</v>
      </c>
      <c r="O77" s="74">
        <v>92.807437827971711</v>
      </c>
      <c r="P77" s="74">
        <v>72.92950034223135</v>
      </c>
      <c r="Q77" s="74">
        <v>102.93748574036047</v>
      </c>
      <c r="R77" s="74">
        <v>97.045402692219938</v>
      </c>
      <c r="S77" s="74">
        <v>128.85010266940452</v>
      </c>
      <c r="T77" s="75">
        <v>100</v>
      </c>
      <c r="U77" s="74">
        <v>138.88888888888889</v>
      </c>
      <c r="V77" s="74">
        <v>92.761806981519513</v>
      </c>
      <c r="W77" s="112">
        <v>2000</v>
      </c>
    </row>
    <row r="78" spans="1:23" ht="12" hidden="1" customHeight="1" outlineLevel="1">
      <c r="A78" s="112">
        <v>2001</v>
      </c>
      <c r="B78" s="74">
        <v>104.19879083698487</v>
      </c>
      <c r="C78" s="74">
        <v>133.07449109767597</v>
      </c>
      <c r="D78" s="74">
        <v>138.05535526096844</v>
      </c>
      <c r="E78" s="74">
        <v>165.29480281768264</v>
      </c>
      <c r="F78" s="74">
        <v>85.490043818292747</v>
      </c>
      <c r="G78" s="74">
        <v>102.09662210882466</v>
      </c>
      <c r="H78" s="74">
        <v>76.193909811969604</v>
      </c>
      <c r="I78" s="74">
        <v>73.775583781685057</v>
      </c>
      <c r="J78" s="74">
        <v>87.87509013256421</v>
      </c>
      <c r="K78" s="74">
        <v>100.18303843807199</v>
      </c>
      <c r="L78" s="74">
        <v>90.825891619058183</v>
      </c>
      <c r="M78" s="74">
        <v>91.108769205169452</v>
      </c>
      <c r="N78" s="74">
        <v>90.465361362249709</v>
      </c>
      <c r="O78" s="74">
        <v>89.289478063120526</v>
      </c>
      <c r="P78" s="74">
        <v>76.7430251261856</v>
      </c>
      <c r="Q78" s="74">
        <v>96.633202063342395</v>
      </c>
      <c r="R78" s="74">
        <v>94.198236175051306</v>
      </c>
      <c r="S78" s="74">
        <v>135.53164346330911</v>
      </c>
      <c r="T78" s="75">
        <v>100</v>
      </c>
      <c r="U78" s="74">
        <v>139.66387486826778</v>
      </c>
      <c r="V78" s="74">
        <v>92.695102335126748</v>
      </c>
      <c r="W78" s="112">
        <v>2001</v>
      </c>
    </row>
    <row r="79" spans="1:23" ht="12" hidden="1" customHeight="1" outlineLevel="1">
      <c r="A79" s="112">
        <v>2002</v>
      </c>
      <c r="B79" s="74">
        <v>105.8624638708622</v>
      </c>
      <c r="C79" s="74">
        <v>131.72274635981896</v>
      </c>
      <c r="D79" s="74">
        <v>140.87364345312756</v>
      </c>
      <c r="E79" s="74">
        <v>163.03648361236844</v>
      </c>
      <c r="F79" s="74">
        <v>85.0575339477559</v>
      </c>
      <c r="G79" s="74">
        <v>102.30681136499973</v>
      </c>
      <c r="H79" s="74">
        <v>78.158913671811092</v>
      </c>
      <c r="I79" s="74">
        <v>75.557615749577351</v>
      </c>
      <c r="J79" s="74">
        <v>88.067840977259095</v>
      </c>
      <c r="K79" s="74">
        <v>98.233080656595945</v>
      </c>
      <c r="L79" s="74">
        <v>95.539074003381145</v>
      </c>
      <c r="M79" s="74">
        <v>91.367181109232703</v>
      </c>
      <c r="N79" s="74">
        <v>94.748323062660205</v>
      </c>
      <c r="O79" s="74">
        <v>88.651360636963517</v>
      </c>
      <c r="P79" s="74">
        <v>78.082565305120795</v>
      </c>
      <c r="Q79" s="74">
        <v>97.338714075366752</v>
      </c>
      <c r="R79" s="74">
        <v>95.059169984184976</v>
      </c>
      <c r="S79" s="74">
        <v>126.74919561542237</v>
      </c>
      <c r="T79" s="75">
        <v>100</v>
      </c>
      <c r="U79" s="74">
        <v>139.52118667175654</v>
      </c>
      <c r="V79" s="74">
        <v>92.774172438239617</v>
      </c>
      <c r="W79" s="112">
        <v>2002</v>
      </c>
    </row>
    <row r="80" spans="1:23" ht="12" hidden="1" customHeight="1" outlineLevel="1">
      <c r="A80" s="112">
        <v>2003</v>
      </c>
      <c r="B80" s="74">
        <v>110.06069721222538</v>
      </c>
      <c r="C80" s="74">
        <v>135.92952677660205</v>
      </c>
      <c r="D80" s="74">
        <v>143.33673524198315</v>
      </c>
      <c r="E80" s="74">
        <v>163.51721544824622</v>
      </c>
      <c r="F80" s="74">
        <v>83.069237793414615</v>
      </c>
      <c r="G80" s="74">
        <v>103.18526078315517</v>
      </c>
      <c r="H80" s="74">
        <v>79.422033625181285</v>
      </c>
      <c r="I80" s="74">
        <v>73.647741311704351</v>
      </c>
      <c r="J80" s="74">
        <v>86.19004136004726</v>
      </c>
      <c r="K80" s="74">
        <v>102.0787452328517</v>
      </c>
      <c r="L80" s="74">
        <v>98.920341623247566</v>
      </c>
      <c r="M80" s="74">
        <v>91.787076328087238</v>
      </c>
      <c r="N80" s="74">
        <v>90.56776064886931</v>
      </c>
      <c r="O80" s="74">
        <v>88.494386850727821</v>
      </c>
      <c r="P80" s="74">
        <v>77.542031476607391</v>
      </c>
      <c r="Q80" s="74">
        <v>90.911532470322825</v>
      </c>
      <c r="R80" s="74">
        <v>100.56937207928239</v>
      </c>
      <c r="S80" s="74">
        <v>119.83670838480958</v>
      </c>
      <c r="T80" s="75">
        <v>100</v>
      </c>
      <c r="U80" s="74">
        <v>142.26781973465111</v>
      </c>
      <c r="V80" s="74">
        <v>92.297362625557284</v>
      </c>
      <c r="W80" s="112">
        <v>2003</v>
      </c>
    </row>
    <row r="81" spans="1:23" ht="12" hidden="1" customHeight="1" outlineLevel="1">
      <c r="A81" s="112">
        <v>2004</v>
      </c>
      <c r="B81" s="74">
        <v>110.06256517205422</v>
      </c>
      <c r="C81" s="74">
        <v>138.12304483837329</v>
      </c>
      <c r="D81" s="74">
        <v>138.33159541188738</v>
      </c>
      <c r="E81" s="74">
        <v>163.42022940563086</v>
      </c>
      <c r="F81" s="74">
        <v>80.693430656934311</v>
      </c>
      <c r="G81" s="74">
        <v>103.02919708029196</v>
      </c>
      <c r="H81" s="74">
        <v>77.559958289885301</v>
      </c>
      <c r="I81" s="74">
        <v>73.008342022940568</v>
      </c>
      <c r="J81" s="74">
        <v>84.718456725755999</v>
      </c>
      <c r="K81" s="74">
        <v>98.49322210636079</v>
      </c>
      <c r="L81" s="74">
        <v>92.038581856100095</v>
      </c>
      <c r="M81" s="74">
        <v>92.554744525547449</v>
      </c>
      <c r="N81" s="74">
        <v>90.808133472367047</v>
      </c>
      <c r="O81" s="74">
        <v>88.790406673618349</v>
      </c>
      <c r="P81" s="74">
        <v>79.447340980187704</v>
      </c>
      <c r="Q81" s="74">
        <v>91.777893639207505</v>
      </c>
      <c r="R81" s="74">
        <v>110.91240875912409</v>
      </c>
      <c r="S81" s="74">
        <v>124.40563086548488</v>
      </c>
      <c r="T81" s="75">
        <v>100</v>
      </c>
      <c r="U81" s="74">
        <v>142.12200208550573</v>
      </c>
      <c r="V81" s="74">
        <v>92.351407716371227</v>
      </c>
      <c r="W81" s="112">
        <v>2004</v>
      </c>
    </row>
    <row r="82" spans="1:23" ht="12" customHeight="1" collapsed="1">
      <c r="A82" s="112">
        <v>2005</v>
      </c>
      <c r="B82" s="74">
        <v>109.41740638710336</v>
      </c>
      <c r="C82" s="74">
        <v>135.65452504846445</v>
      </c>
      <c r="D82" s="74">
        <v>141.75594327109476</v>
      </c>
      <c r="E82" s="74">
        <v>163.36598306295275</v>
      </c>
      <c r="F82" s="74">
        <v>81.787572696663602</v>
      </c>
      <c r="G82" s="74">
        <v>112.68237934904602</v>
      </c>
      <c r="H82" s="74">
        <v>78.757269666360571</v>
      </c>
      <c r="I82" s="74">
        <v>70.31425364758698</v>
      </c>
      <c r="J82" s="74">
        <v>82.710947862463016</v>
      </c>
      <c r="K82" s="74">
        <v>94.612794612794616</v>
      </c>
      <c r="L82" s="74">
        <v>94.622997653300686</v>
      </c>
      <c r="M82" s="74">
        <v>93.653708805223957</v>
      </c>
      <c r="N82" s="74">
        <v>89.016426895214778</v>
      </c>
      <c r="O82" s="74">
        <v>86.679930619324566</v>
      </c>
      <c r="P82" s="74">
        <v>80.211202938475665</v>
      </c>
      <c r="Q82" s="74">
        <v>91.85287215590246</v>
      </c>
      <c r="R82" s="74">
        <v>108.64707682889501</v>
      </c>
      <c r="S82" s="74">
        <v>125.49739822467095</v>
      </c>
      <c r="T82" s="75">
        <v>100</v>
      </c>
      <c r="U82" s="74">
        <v>142.03142536475869</v>
      </c>
      <c r="V82" s="74">
        <v>92.388531782471176</v>
      </c>
      <c r="W82" s="112">
        <v>2005</v>
      </c>
    </row>
    <row r="83" spans="1:23" ht="12" customHeight="1">
      <c r="A83" s="112">
        <v>2006</v>
      </c>
      <c r="B83" s="74">
        <v>111.81395799051398</v>
      </c>
      <c r="C83" s="74">
        <v>131.49259510211982</v>
      </c>
      <c r="D83" s="74">
        <v>140.08324460362019</v>
      </c>
      <c r="E83" s="74">
        <v>160.4297744652018</v>
      </c>
      <c r="F83" s="74">
        <v>80.703707288742621</v>
      </c>
      <c r="G83" s="74">
        <v>116.94414867873391</v>
      </c>
      <c r="H83" s="74">
        <v>76.793146839608937</v>
      </c>
      <c r="I83" s="74">
        <v>70.196495982963896</v>
      </c>
      <c r="J83" s="74">
        <v>79.750266189139481</v>
      </c>
      <c r="K83" s="74">
        <v>97.560739521827514</v>
      </c>
      <c r="L83" s="74">
        <v>96.544380989255643</v>
      </c>
      <c r="M83" s="74">
        <v>93.645339270157777</v>
      </c>
      <c r="N83" s="74">
        <v>89.023327848223786</v>
      </c>
      <c r="O83" s="74">
        <v>84.154486496950923</v>
      </c>
      <c r="P83" s="74">
        <v>82.668667118381563</v>
      </c>
      <c r="Q83" s="74">
        <v>101.20027102894203</v>
      </c>
      <c r="R83" s="74">
        <v>98.857806601490665</v>
      </c>
      <c r="S83" s="74">
        <v>132.02013357855</v>
      </c>
      <c r="T83" s="75">
        <v>100</v>
      </c>
      <c r="U83" s="74">
        <v>140.15584164166103</v>
      </c>
      <c r="V83" s="74">
        <v>92.730616590843098</v>
      </c>
      <c r="W83" s="112">
        <v>2006</v>
      </c>
    </row>
    <row r="84" spans="1:23" ht="12" customHeight="1">
      <c r="A84" s="112">
        <v>2007</v>
      </c>
      <c r="B84" s="74">
        <v>112.07423176601259</v>
      </c>
      <c r="C84" s="74">
        <v>129.33635690485005</v>
      </c>
      <c r="D84" s="74">
        <v>140.14716771566086</v>
      </c>
      <c r="E84" s="74">
        <v>156.6919659385413</v>
      </c>
      <c r="F84" s="74">
        <v>78.313587560162901</v>
      </c>
      <c r="G84" s="74">
        <v>114.07349129951869</v>
      </c>
      <c r="H84" s="74">
        <v>75.925583117363942</v>
      </c>
      <c r="I84" s="74">
        <v>70.159200296186597</v>
      </c>
      <c r="J84" s="74">
        <v>77.614772306553121</v>
      </c>
      <c r="K84" s="74">
        <v>101.98074787115883</v>
      </c>
      <c r="L84" s="74">
        <v>101.18937430581265</v>
      </c>
      <c r="M84" s="74">
        <v>93.303406145871904</v>
      </c>
      <c r="N84" s="74">
        <v>89.735283228433914</v>
      </c>
      <c r="O84" s="74">
        <v>84.83432062199185</v>
      </c>
      <c r="P84" s="74">
        <v>84.042947056645687</v>
      </c>
      <c r="Q84" s="74">
        <v>112.09737134394669</v>
      </c>
      <c r="R84" s="74">
        <v>99.657534246575338</v>
      </c>
      <c r="S84" s="74">
        <v>123.13495001851167</v>
      </c>
      <c r="T84" s="75">
        <v>100</v>
      </c>
      <c r="U84" s="74">
        <v>138.35616438356163</v>
      </c>
      <c r="V84" s="74">
        <v>93.039614957423183</v>
      </c>
      <c r="W84" s="112">
        <v>2007</v>
      </c>
    </row>
    <row r="85" spans="1:23" ht="12" customHeight="1">
      <c r="A85" s="112">
        <v>2008</v>
      </c>
      <c r="B85" s="74">
        <v>113.90990830588446</v>
      </c>
      <c r="C85" s="74">
        <v>129.261995904923</v>
      </c>
      <c r="D85" s="74">
        <v>158.67088044155614</v>
      </c>
      <c r="E85" s="74">
        <v>158.77325736668743</v>
      </c>
      <c r="F85" s="74">
        <v>77.980058755452689</v>
      </c>
      <c r="G85" s="74">
        <v>115.40105047627527</v>
      </c>
      <c r="H85" s="74">
        <v>77.597258078874745</v>
      </c>
      <c r="I85" s="74">
        <v>70.648980681919355</v>
      </c>
      <c r="J85" s="74">
        <v>77.646220956111449</v>
      </c>
      <c r="K85" s="74">
        <v>99.599394640790536</v>
      </c>
      <c r="L85" s="74">
        <v>97.734354135137551</v>
      </c>
      <c r="M85" s="74">
        <v>88.0708626368735</v>
      </c>
      <c r="N85" s="74">
        <v>90.924063028576512</v>
      </c>
      <c r="O85" s="74">
        <v>83.032137452149911</v>
      </c>
      <c r="P85" s="74">
        <v>83.312561203596545</v>
      </c>
      <c r="Q85" s="74">
        <v>119.46051811626457</v>
      </c>
      <c r="R85" s="74">
        <v>98.437639099083057</v>
      </c>
      <c r="S85" s="74">
        <v>117.9560224339001</v>
      </c>
      <c r="T85" s="75">
        <v>100</v>
      </c>
      <c r="U85" s="74">
        <v>142.57989851330902</v>
      </c>
      <c r="V85" s="74">
        <v>92.223804860678356</v>
      </c>
      <c r="W85" s="112">
        <v>2008</v>
      </c>
    </row>
    <row r="86" spans="1:23" ht="12" customHeight="1">
      <c r="A86" s="112">
        <v>2009</v>
      </c>
      <c r="B86" s="74">
        <v>115.09519287297066</v>
      </c>
      <c r="C86" s="74">
        <v>128.37245059467281</v>
      </c>
      <c r="D86" s="74">
        <v>157.7217021661466</v>
      </c>
      <c r="E86" s="74">
        <v>161.97259530592865</v>
      </c>
      <c r="F86" s="74">
        <v>77.402432957988509</v>
      </c>
      <c r="G86" s="74">
        <v>123.24876769321213</v>
      </c>
      <c r="H86" s="74">
        <v>78.383756161533938</v>
      </c>
      <c r="I86" s="74">
        <v>68.629313073757515</v>
      </c>
      <c r="J86" s="74">
        <v>78.822412155745496</v>
      </c>
      <c r="K86" s="74">
        <v>97.892642337086784</v>
      </c>
      <c r="L86" s="74">
        <v>96.924885813774694</v>
      </c>
      <c r="M86" s="74">
        <v>87.717632162076612</v>
      </c>
      <c r="N86" s="74">
        <v>90.675168452946224</v>
      </c>
      <c r="O86" s="74">
        <v>83.403427847872294</v>
      </c>
      <c r="P86" s="74">
        <v>83.186360964138743</v>
      </c>
      <c r="Q86" s="74">
        <v>123.73264595486818</v>
      </c>
      <c r="R86" s="74">
        <v>97.255008366119483</v>
      </c>
      <c r="S86" s="74">
        <v>105.74775019219464</v>
      </c>
      <c r="T86" s="75">
        <v>100</v>
      </c>
      <c r="U86" s="74">
        <v>143.78872156649933</v>
      </c>
      <c r="V86" s="74">
        <v>91.950436394880839</v>
      </c>
      <c r="W86" s="112">
        <v>2009</v>
      </c>
    </row>
    <row r="87" spans="1:23" ht="12" customHeight="1">
      <c r="A87" s="112">
        <v>2010</v>
      </c>
      <c r="B87" s="74">
        <v>113.64828268065168</v>
      </c>
      <c r="C87" s="74">
        <v>125.1644241929244</v>
      </c>
      <c r="D87" s="74">
        <v>156.78545329493187</v>
      </c>
      <c r="E87" s="74">
        <v>158.07935347977477</v>
      </c>
      <c r="F87" s="74">
        <v>74.758199716287663</v>
      </c>
      <c r="G87" s="74">
        <v>125.31917637450027</v>
      </c>
      <c r="H87" s="74">
        <v>77.754373898465374</v>
      </c>
      <c r="I87" s="74">
        <v>65.18935648884495</v>
      </c>
      <c r="J87" s="74">
        <v>76.262734814942178</v>
      </c>
      <c r="K87" s="74">
        <v>95.400421269827618</v>
      </c>
      <c r="L87" s="74">
        <v>93.573485792889997</v>
      </c>
      <c r="M87" s="74">
        <v>86.068004986459172</v>
      </c>
      <c r="N87" s="74">
        <v>87.49516399432575</v>
      </c>
      <c r="O87" s="74">
        <v>81.201908610239443</v>
      </c>
      <c r="P87" s="74">
        <v>85.853071400937111</v>
      </c>
      <c r="Q87" s="74">
        <v>133.26742036710658</v>
      </c>
      <c r="R87" s="74">
        <v>102.47173623350385</v>
      </c>
      <c r="S87" s="74">
        <v>120.56054679104157</v>
      </c>
      <c r="T87" s="75">
        <v>100</v>
      </c>
      <c r="U87" s="74">
        <v>141.07810686497874</v>
      </c>
      <c r="V87" s="74">
        <v>92.378455057387271</v>
      </c>
      <c r="W87" s="112">
        <v>2010</v>
      </c>
    </row>
    <row r="88" spans="1:23" ht="12" customHeight="1">
      <c r="A88" s="112">
        <v>2011</v>
      </c>
      <c r="B88" s="74">
        <v>116.49420529801324</v>
      </c>
      <c r="C88" s="74">
        <v>122.05711920529801</v>
      </c>
      <c r="D88" s="74">
        <v>154.54056291390728</v>
      </c>
      <c r="E88" s="74">
        <v>155.67052980132451</v>
      </c>
      <c r="F88" s="74">
        <v>76.138245033112582</v>
      </c>
      <c r="G88" s="74">
        <v>124.08940397350993</v>
      </c>
      <c r="H88" s="74">
        <v>81.357615894039739</v>
      </c>
      <c r="I88" s="74">
        <v>67.094370860927157</v>
      </c>
      <c r="J88" s="74">
        <v>72.984271523178819</v>
      </c>
      <c r="K88" s="74">
        <v>97.007450331125838</v>
      </c>
      <c r="L88" s="74">
        <v>97.893211920529794</v>
      </c>
      <c r="M88" s="74">
        <v>86.903973509933778</v>
      </c>
      <c r="N88" s="74">
        <v>89.014900662251648</v>
      </c>
      <c r="O88" s="74">
        <v>83.629966887417211</v>
      </c>
      <c r="P88" s="74">
        <v>89.82201986754967</v>
      </c>
      <c r="Q88" s="74">
        <v>121.00993377483445</v>
      </c>
      <c r="R88" s="74">
        <v>110.0662251655629</v>
      </c>
      <c r="S88" s="74">
        <v>110.50496688741723</v>
      </c>
      <c r="T88" s="75">
        <v>100</v>
      </c>
      <c r="U88" s="74">
        <v>139.58609271523179</v>
      </c>
      <c r="V88" s="74">
        <v>92.591059602649011</v>
      </c>
      <c r="W88" s="112">
        <v>2011</v>
      </c>
    </row>
    <row r="89" spans="1:23" ht="12" customHeight="1">
      <c r="A89" s="112">
        <v>2012</v>
      </c>
      <c r="B89" s="74">
        <v>115.43837101891643</v>
      </c>
      <c r="C89" s="74">
        <v>120.13333868830074</v>
      </c>
      <c r="D89" s="74">
        <v>140.64420257841681</v>
      </c>
      <c r="E89" s="74">
        <v>151.63259568657378</v>
      </c>
      <c r="F89" s="74">
        <v>76.396642435439176</v>
      </c>
      <c r="G89" s="74">
        <v>128.41881200048195</v>
      </c>
      <c r="H89" s="74">
        <v>82.424996987830838</v>
      </c>
      <c r="I89" s="74">
        <v>70.31206072533034</v>
      </c>
      <c r="J89" s="74">
        <v>72.35230330535363</v>
      </c>
      <c r="K89" s="74">
        <v>94.991766737619983</v>
      </c>
      <c r="L89" s="74">
        <v>99.879513233463186</v>
      </c>
      <c r="M89" s="74">
        <v>85.296598256958106</v>
      </c>
      <c r="N89" s="74">
        <v>91.164303787300696</v>
      </c>
      <c r="O89" s="74">
        <v>82.991284790553834</v>
      </c>
      <c r="P89" s="74">
        <v>91.216514719466645</v>
      </c>
      <c r="Q89" s="74">
        <v>123.81220129322463</v>
      </c>
      <c r="R89" s="74">
        <v>112.24547170569099</v>
      </c>
      <c r="S89" s="74">
        <v>110.5626731997269</v>
      </c>
      <c r="T89" s="75">
        <v>100</v>
      </c>
      <c r="U89" s="74">
        <v>135.23033053536287</v>
      </c>
      <c r="V89" s="74">
        <v>93.365195389373071</v>
      </c>
      <c r="W89" s="112">
        <v>2012</v>
      </c>
    </row>
    <row r="90" spans="1:23" ht="12" customHeight="1">
      <c r="A90" s="123">
        <v>2013</v>
      </c>
      <c r="B90" s="74">
        <v>113.8197964556564</v>
      </c>
      <c r="C90" s="74">
        <v>120.58234115289402</v>
      </c>
      <c r="D90" s="74">
        <v>132.28810562301072</v>
      </c>
      <c r="E90" s="74">
        <v>148.86243074384063</v>
      </c>
      <c r="F90" s="74">
        <v>77.264332586742114</v>
      </c>
      <c r="G90" s="74">
        <v>131.75370348540218</v>
      </c>
      <c r="H90" s="74">
        <v>83.802899917482023</v>
      </c>
      <c r="I90" s="74">
        <v>71.888875790797286</v>
      </c>
      <c r="J90" s="74">
        <v>72.124641439742234</v>
      </c>
      <c r="K90" s="74">
        <v>94.593107784195837</v>
      </c>
      <c r="L90" s="74">
        <v>107.19085229282092</v>
      </c>
      <c r="M90" s="74">
        <v>85.170340681362717</v>
      </c>
      <c r="N90" s="74">
        <v>91.386694958544552</v>
      </c>
      <c r="O90" s="74">
        <v>86.903218201108103</v>
      </c>
      <c r="P90" s="74">
        <v>90.530079767377885</v>
      </c>
      <c r="Q90" s="74">
        <v>113.80014931824434</v>
      </c>
      <c r="R90" s="74">
        <v>110.99453809579944</v>
      </c>
      <c r="S90" s="74">
        <v>109.21843687374751</v>
      </c>
      <c r="T90" s="75">
        <v>100</v>
      </c>
      <c r="U90" s="74">
        <v>132.74784863845338</v>
      </c>
      <c r="V90" s="74">
        <v>93.807222287712676</v>
      </c>
      <c r="W90" s="123">
        <v>2013</v>
      </c>
    </row>
    <row r="91" spans="1:23" ht="12" customHeight="1">
      <c r="A91" s="131">
        <v>2014</v>
      </c>
      <c r="B91" s="74">
        <v>113.92002989536623</v>
      </c>
      <c r="C91" s="74">
        <v>121.00896860986548</v>
      </c>
      <c r="D91" s="74">
        <v>129.48056801195816</v>
      </c>
      <c r="E91" s="74">
        <v>147.33931240657699</v>
      </c>
      <c r="F91" s="74">
        <v>78.72571001494768</v>
      </c>
      <c r="G91" s="74">
        <v>131.88714499252617</v>
      </c>
      <c r="H91" s="74">
        <v>83.751868460388636</v>
      </c>
      <c r="I91" s="74">
        <v>73.538863976083704</v>
      </c>
      <c r="J91" s="74">
        <v>71.853512705530648</v>
      </c>
      <c r="K91" s="74">
        <v>94.465620328849027</v>
      </c>
      <c r="L91" s="74">
        <v>108.0829596412556</v>
      </c>
      <c r="M91" s="74">
        <v>86.248131539611364</v>
      </c>
      <c r="N91" s="74">
        <v>93.011958146487288</v>
      </c>
      <c r="O91" s="74">
        <v>87.2272047832586</v>
      </c>
      <c r="P91" s="74">
        <v>91.72645739910314</v>
      </c>
      <c r="Q91" s="74">
        <v>106.59940209267565</v>
      </c>
      <c r="R91" s="74">
        <v>117.4252615844544</v>
      </c>
      <c r="S91" s="74">
        <v>101.70777279521674</v>
      </c>
      <c r="T91" s="75">
        <v>100</v>
      </c>
      <c r="U91" s="74">
        <v>131.92825112107622</v>
      </c>
      <c r="V91" s="74">
        <v>93.942451420029897</v>
      </c>
      <c r="W91" s="131">
        <v>2014</v>
      </c>
    </row>
    <row r="92" spans="1:23" ht="12" customHeight="1">
      <c r="A92" s="141">
        <v>2015</v>
      </c>
      <c r="B92" s="74">
        <v>113.22375240633792</v>
      </c>
      <c r="C92" s="74">
        <v>125.02961646675553</v>
      </c>
      <c r="D92" s="74">
        <v>134.5587146453428</v>
      </c>
      <c r="E92" s="74">
        <v>147.90093291870278</v>
      </c>
      <c r="F92" s="74">
        <v>78.516955427217525</v>
      </c>
      <c r="G92" s="74">
        <v>117.41448245224345</v>
      </c>
      <c r="H92" s="74">
        <v>82.76691840663409</v>
      </c>
      <c r="I92" s="74">
        <v>73.148970827780246</v>
      </c>
      <c r="J92" s="74">
        <v>73.189693469569079</v>
      </c>
      <c r="K92" s="74">
        <v>91.648156374944463</v>
      </c>
      <c r="L92" s="74">
        <v>114.26032874278098</v>
      </c>
      <c r="M92" s="74">
        <v>87.775803346660737</v>
      </c>
      <c r="N92" s="74">
        <v>93.987857248630235</v>
      </c>
      <c r="O92" s="74">
        <v>89.271434917814304</v>
      </c>
      <c r="P92" s="74">
        <v>92.67732859469865</v>
      </c>
      <c r="Q92" s="74">
        <v>104.17962387087221</v>
      </c>
      <c r="R92" s="74">
        <v>119.75418332592922</v>
      </c>
      <c r="S92" s="74">
        <v>105.61602250851475</v>
      </c>
      <c r="T92" s="75">
        <v>100</v>
      </c>
      <c r="U92" s="74">
        <v>133.90715237672146</v>
      </c>
      <c r="V92" s="74">
        <v>93.554716422330813</v>
      </c>
      <c r="W92" s="141">
        <v>2015</v>
      </c>
    </row>
    <row r="93" spans="1:23" ht="12" customHeight="1">
      <c r="A93" s="148">
        <v>2016</v>
      </c>
      <c r="B93" s="74">
        <v>111.21468209350405</v>
      </c>
      <c r="C93" s="74">
        <v>121.80189329367815</v>
      </c>
      <c r="D93" s="74">
        <v>130.06057088970294</v>
      </c>
      <c r="E93" s="74">
        <v>150.23031446084653</v>
      </c>
      <c r="F93" s="74">
        <v>79.77222443872185</v>
      </c>
      <c r="G93" s="74">
        <v>126.25584853650575</v>
      </c>
      <c r="H93" s="74">
        <v>80.693482282108008</v>
      </c>
      <c r="I93" s="74">
        <v>77.751985782162407</v>
      </c>
      <c r="J93" s="74">
        <v>72.126509738493354</v>
      </c>
      <c r="K93" s="74">
        <v>94.055348010590833</v>
      </c>
      <c r="L93" s="74">
        <v>106.72445685684234</v>
      </c>
      <c r="M93" s="74">
        <v>86.714301258568781</v>
      </c>
      <c r="N93" s="74">
        <v>92.227340321352145</v>
      </c>
      <c r="O93" s="74">
        <v>90.928874542091336</v>
      </c>
      <c r="P93" s="74">
        <v>88.404482971237897</v>
      </c>
      <c r="Q93" s="74">
        <v>101.26582278481013</v>
      </c>
      <c r="R93" s="74">
        <v>120.89514344782562</v>
      </c>
      <c r="S93" s="74">
        <v>98.219143302745636</v>
      </c>
      <c r="T93" s="75">
        <v>100</v>
      </c>
      <c r="U93" s="74">
        <v>133.18341735881904</v>
      </c>
      <c r="V93" s="74">
        <v>93.656378078415727</v>
      </c>
      <c r="W93" s="148">
        <v>2016</v>
      </c>
    </row>
    <row r="94" spans="1:23" ht="12" customHeight="1">
      <c r="A94" s="152">
        <v>2017</v>
      </c>
      <c r="B94" s="74">
        <v>105.56980451961735</v>
      </c>
      <c r="C94" s="74">
        <v>121.86676833495078</v>
      </c>
      <c r="D94" s="74">
        <v>126.12990433938722</v>
      </c>
      <c r="E94" s="74">
        <v>145.937889920976</v>
      </c>
      <c r="F94" s="74">
        <v>78.022320809649244</v>
      </c>
      <c r="G94" s="74">
        <v>129.20074864827396</v>
      </c>
      <c r="H94" s="74">
        <v>82.871204769166781</v>
      </c>
      <c r="I94" s="74">
        <v>74.559822542631366</v>
      </c>
      <c r="J94" s="74">
        <v>73.433384167475396</v>
      </c>
      <c r="K94" s="74">
        <v>94.246499376126437</v>
      </c>
      <c r="L94" s="74">
        <v>105.28906141688618</v>
      </c>
      <c r="M94" s="74">
        <v>89.695688340496332</v>
      </c>
      <c r="N94" s="74">
        <v>92.84278386247054</v>
      </c>
      <c r="O94" s="74">
        <v>88.399417718009161</v>
      </c>
      <c r="P94" s="74">
        <v>89.841258838208788</v>
      </c>
      <c r="Q94" s="74">
        <v>100.79023984472479</v>
      </c>
      <c r="R94" s="74">
        <v>123.46804380978789</v>
      </c>
      <c r="S94" s="74">
        <v>103.1956190212117</v>
      </c>
      <c r="T94" s="75">
        <v>100</v>
      </c>
      <c r="U94" s="74">
        <v>129.92860113683628</v>
      </c>
      <c r="V94" s="74">
        <v>94.218771662276453</v>
      </c>
      <c r="W94" s="152">
        <v>2017</v>
      </c>
    </row>
    <row r="95" spans="1:23" ht="12" customHeight="1">
      <c r="A95" s="156">
        <v>2018</v>
      </c>
      <c r="B95" s="192">
        <v>110.44280192581542</v>
      </c>
      <c r="C95" s="192">
        <v>121.60778463416288</v>
      </c>
      <c r="D95" s="192">
        <v>127.09703668542754</v>
      </c>
      <c r="E95" s="192">
        <v>146.13141655930019</v>
      </c>
      <c r="F95" s="192">
        <v>78.195565199701633</v>
      </c>
      <c r="G95" s="192">
        <v>128.1379263579033</v>
      </c>
      <c r="H95" s="192">
        <v>82.501525734047604</v>
      </c>
      <c r="I95" s="192">
        <v>73.787889062182145</v>
      </c>
      <c r="J95" s="192">
        <v>72.804638231504711</v>
      </c>
      <c r="K95" s="192">
        <v>91.835627585271581</v>
      </c>
      <c r="L95" s="192">
        <v>100.17630704550078</v>
      </c>
      <c r="M95" s="192">
        <v>92.449311724418521</v>
      </c>
      <c r="N95" s="192">
        <v>92.601885129178811</v>
      </c>
      <c r="O95" s="192">
        <v>89.919983725503499</v>
      </c>
      <c r="P95" s="192">
        <v>87.760222418118943</v>
      </c>
      <c r="Q95" s="192">
        <v>104.53651590153929</v>
      </c>
      <c r="R95" s="192">
        <v>123.0012883976402</v>
      </c>
      <c r="S95" s="192">
        <v>103.07859225605208</v>
      </c>
      <c r="T95" s="75">
        <v>100</v>
      </c>
      <c r="U95" s="192">
        <v>131.06055468908932</v>
      </c>
      <c r="V95" s="192">
        <v>93.971655251915649</v>
      </c>
      <c r="W95" s="156">
        <v>2018</v>
      </c>
    </row>
    <row r="96" spans="1:23" ht="12" customHeight="1">
      <c r="A96" s="161">
        <v>2019</v>
      </c>
      <c r="B96" s="74">
        <v>109.32659383662156</v>
      </c>
      <c r="C96" s="74">
        <v>122.03163215392141</v>
      </c>
      <c r="D96" s="74">
        <v>135.48018914071417</v>
      </c>
      <c r="E96" s="74">
        <v>148.63199086906897</v>
      </c>
      <c r="F96" s="74">
        <v>78.196641121800099</v>
      </c>
      <c r="G96" s="74">
        <v>116.1813142018588</v>
      </c>
      <c r="H96" s="74">
        <v>82.996902005543788</v>
      </c>
      <c r="I96" s="74">
        <v>73.370291863688237</v>
      </c>
      <c r="J96" s="74">
        <v>73.236588945051366</v>
      </c>
      <c r="K96" s="74">
        <v>90.666884069786406</v>
      </c>
      <c r="L96" s="74">
        <v>97.550953856187846</v>
      </c>
      <c r="M96" s="74">
        <v>91.98108592858307</v>
      </c>
      <c r="N96" s="74">
        <v>95.962824066525357</v>
      </c>
      <c r="O96" s="74">
        <v>92.809391814772539</v>
      </c>
      <c r="P96" s="74">
        <v>89.238545573128974</v>
      </c>
      <c r="Q96" s="74">
        <v>106.07859122778412</v>
      </c>
      <c r="R96" s="74">
        <v>126.76341105494863</v>
      </c>
      <c r="S96" s="74">
        <v>101.16419370617969</v>
      </c>
      <c r="T96" s="75">
        <v>100</v>
      </c>
      <c r="U96" s="74">
        <v>133.34094244252407</v>
      </c>
      <c r="V96" s="74">
        <v>93.526822109897282</v>
      </c>
      <c r="W96" s="161">
        <v>2019</v>
      </c>
    </row>
    <row r="97" spans="1:23" ht="12" customHeight="1">
      <c r="A97" s="165">
        <v>2020</v>
      </c>
      <c r="B97" s="74">
        <v>108.74581440838114</v>
      </c>
      <c r="C97" s="74">
        <v>123.20061001889732</v>
      </c>
      <c r="D97" s="74">
        <v>137.3835493816928</v>
      </c>
      <c r="E97" s="74">
        <v>147.30298710340483</v>
      </c>
      <c r="F97" s="74">
        <v>79.640619301793592</v>
      </c>
      <c r="G97" s="74">
        <v>113.28117229718528</v>
      </c>
      <c r="H97" s="74">
        <v>86.576268938766049</v>
      </c>
      <c r="I97" s="74">
        <v>74.395782912840232</v>
      </c>
      <c r="J97" s="74">
        <v>75.247820177038093</v>
      </c>
      <c r="K97" s="74">
        <v>89.964526074992548</v>
      </c>
      <c r="L97" s="74">
        <v>96.217219772569038</v>
      </c>
      <c r="M97" s="74">
        <v>91.84099724828431</v>
      </c>
      <c r="N97" s="74">
        <v>97.377581805523334</v>
      </c>
      <c r="O97" s="74">
        <v>94.811524052647272</v>
      </c>
      <c r="P97" s="74">
        <v>95.524317872890634</v>
      </c>
      <c r="Q97" s="74">
        <v>106.65053210887511</v>
      </c>
      <c r="R97" s="74">
        <v>123.41942114511156</v>
      </c>
      <c r="S97" s="74">
        <v>93.820243344494912</v>
      </c>
      <c r="T97" s="75">
        <v>100</v>
      </c>
      <c r="U97" s="74">
        <v>133.29907502569372</v>
      </c>
      <c r="V97" s="74">
        <v>93.551702416868338</v>
      </c>
      <c r="W97" s="165">
        <v>2020</v>
      </c>
    </row>
    <row r="98" spans="1:23" ht="12" customHeight="1">
      <c r="A98" s="169">
        <v>2021</v>
      </c>
      <c r="B98" s="74">
        <v>108.34087716560012</v>
      </c>
      <c r="C98" s="74">
        <v>121.42344310909942</v>
      </c>
      <c r="D98" s="74">
        <v>127.70095208365851</v>
      </c>
      <c r="E98" s="74">
        <v>144.34212579990634</v>
      </c>
      <c r="F98" s="74">
        <v>78.03964413922273</v>
      </c>
      <c r="G98" s="74">
        <v>114.26876853441547</v>
      </c>
      <c r="H98" s="74">
        <v>83.40877165600125</v>
      </c>
      <c r="I98" s="74">
        <v>72.436397690026538</v>
      </c>
      <c r="J98" s="74">
        <v>73.700639925081944</v>
      </c>
      <c r="K98" s="74">
        <v>94.889964101763695</v>
      </c>
      <c r="L98" s="74">
        <v>93.422818791946298</v>
      </c>
      <c r="M98" s="74">
        <v>101.18308100515061</v>
      </c>
      <c r="N98" s="74">
        <v>94.474793194943032</v>
      </c>
      <c r="O98" s="74">
        <v>91.840174808802871</v>
      </c>
      <c r="P98" s="74">
        <v>97.449664429530202</v>
      </c>
      <c r="Q98" s="74">
        <v>108.79662868737319</v>
      </c>
      <c r="R98" s="74">
        <v>119.7377867956922</v>
      </c>
      <c r="S98" s="74">
        <v>103.49617605743717</v>
      </c>
      <c r="T98" s="75">
        <v>100</v>
      </c>
      <c r="U98" s="74">
        <v>130.19197752458248</v>
      </c>
      <c r="V98" s="74">
        <v>94.168877789917289</v>
      </c>
      <c r="W98" s="169">
        <v>2021</v>
      </c>
    </row>
    <row r="99" spans="1:23" ht="12" customHeight="1">
      <c r="A99" s="178">
        <v>2022</v>
      </c>
      <c r="B99" s="74">
        <v>104.13860029683755</v>
      </c>
      <c r="C99" s="74">
        <v>118.12421509304716</v>
      </c>
      <c r="D99" s="74">
        <v>120.81858659664346</v>
      </c>
      <c r="E99" s="74">
        <v>139.17399246489325</v>
      </c>
      <c r="F99" s="74">
        <v>72.228564904669483</v>
      </c>
      <c r="G99" s="74">
        <v>116.75704989154012</v>
      </c>
      <c r="H99" s="74">
        <v>83.405639913232093</v>
      </c>
      <c r="I99" s="74">
        <v>70.350496632035615</v>
      </c>
      <c r="J99" s="74">
        <v>72.425505194656921</v>
      </c>
      <c r="K99" s="74">
        <v>92.661833542641858</v>
      </c>
      <c r="L99" s="74">
        <v>91.106290672451195</v>
      </c>
      <c r="M99" s="74">
        <v>110.56627468889143</v>
      </c>
      <c r="N99" s="74">
        <v>91.254709441717083</v>
      </c>
      <c r="O99" s="74">
        <v>87.23027742893025</v>
      </c>
      <c r="P99" s="74">
        <v>95.638771549263609</v>
      </c>
      <c r="Q99" s="74">
        <v>125.59082086996231</v>
      </c>
      <c r="R99" s="74">
        <v>118.92053887430072</v>
      </c>
      <c r="S99" s="74">
        <v>120.53316588651673</v>
      </c>
      <c r="T99" s="75">
        <v>100</v>
      </c>
      <c r="U99" s="74">
        <v>125.4110058225825</v>
      </c>
      <c r="V99" s="74">
        <v>95.087909578719035</v>
      </c>
      <c r="W99" s="178">
        <v>2022</v>
      </c>
    </row>
    <row r="100" spans="1:23" ht="12" customHeight="1">
      <c r="A100" s="186">
        <v>2023</v>
      </c>
      <c r="B100" s="74">
        <v>107.36602966724575</v>
      </c>
      <c r="C100" s="74">
        <v>118.76252839770144</v>
      </c>
      <c r="D100" s="74">
        <v>120.86863557396765</v>
      </c>
      <c r="E100" s="74">
        <v>136.41854871041025</v>
      </c>
      <c r="F100" s="74">
        <v>73.235333422424162</v>
      </c>
      <c r="G100" s="74">
        <v>126.6149939863691</v>
      </c>
      <c r="H100" s="74">
        <v>87.643993050915398</v>
      </c>
      <c r="I100" s="74">
        <v>68.753173860751033</v>
      </c>
      <c r="J100" s="74">
        <v>73.264733395696908</v>
      </c>
      <c r="K100" s="74">
        <v>82.843779232927972</v>
      </c>
      <c r="L100" s="74">
        <v>95.942803688360272</v>
      </c>
      <c r="M100" s="74">
        <v>109.69931845516506</v>
      </c>
      <c r="N100" s="74">
        <v>89.124682613924904</v>
      </c>
      <c r="O100" s="74">
        <v>86.898302819724705</v>
      </c>
      <c r="P100" s="74">
        <v>97.968729119337155</v>
      </c>
      <c r="Q100" s="74">
        <v>145.55392222370708</v>
      </c>
      <c r="R100" s="74">
        <v>115.23720432981423</v>
      </c>
      <c r="S100" s="74">
        <v>105.28664973940933</v>
      </c>
      <c r="T100" s="75">
        <v>100</v>
      </c>
      <c r="U100" s="74">
        <v>124.91514098623546</v>
      </c>
      <c r="V100" s="74">
        <v>95.170386208739814</v>
      </c>
      <c r="W100" s="186">
        <v>2023</v>
      </c>
    </row>
    <row r="101" spans="1:23" ht="12" customHeight="1"/>
    <row r="102" spans="1:23" ht="12" customHeight="1">
      <c r="A102" s="65"/>
      <c r="B102" s="207" t="s">
        <v>145</v>
      </c>
      <c r="C102" s="207"/>
      <c r="D102" s="207"/>
      <c r="E102" s="207"/>
      <c r="F102" s="207"/>
      <c r="G102" s="207"/>
      <c r="H102" s="207"/>
      <c r="I102" s="207"/>
      <c r="J102" s="207"/>
      <c r="K102" s="207"/>
      <c r="L102" s="207" t="s">
        <v>145</v>
      </c>
      <c r="M102" s="207"/>
      <c r="N102" s="207"/>
      <c r="O102" s="207"/>
      <c r="P102" s="207"/>
      <c r="Q102" s="207"/>
      <c r="R102" s="207"/>
      <c r="S102" s="207"/>
      <c r="T102" s="207"/>
      <c r="U102" s="207"/>
      <c r="V102" s="207"/>
      <c r="W102" s="65"/>
    </row>
    <row r="103" spans="1:23" ht="12" customHeight="1">
      <c r="A103" s="131">
        <v>1992</v>
      </c>
      <c r="B103" s="74">
        <v>30.694186152861192</v>
      </c>
      <c r="C103" s="74">
        <v>31.697209440004304</v>
      </c>
      <c r="D103" s="74">
        <v>31.494485870798037</v>
      </c>
      <c r="E103" s="74">
        <v>35.3401904075983</v>
      </c>
      <c r="F103" s="74">
        <v>38.751977354092084</v>
      </c>
      <c r="G103" s="74">
        <v>32.143170710292956</v>
      </c>
      <c r="H103" s="74">
        <v>28.130504710117176</v>
      </c>
      <c r="I103" s="74">
        <v>29.986631016042782</v>
      </c>
      <c r="J103" s="74">
        <v>40.520773670529145</v>
      </c>
      <c r="K103" s="74">
        <v>28.799380896226417</v>
      </c>
      <c r="L103" s="74">
        <v>30.407966370339739</v>
      </c>
      <c r="M103" s="74">
        <v>31.120496715038627</v>
      </c>
      <c r="N103" s="74">
        <v>26.852104044668391</v>
      </c>
      <c r="O103" s="74">
        <v>36.471081893838729</v>
      </c>
      <c r="P103" s="74">
        <v>23.805226807343907</v>
      </c>
      <c r="Q103" s="74">
        <v>41.751375547887719</v>
      </c>
      <c r="R103" s="74">
        <v>20.291723748891933</v>
      </c>
      <c r="S103" s="74">
        <v>37.291070355842962</v>
      </c>
      <c r="T103" s="85">
        <v>32.324370918012136</v>
      </c>
      <c r="U103" s="74">
        <v>32.180963513816003</v>
      </c>
      <c r="V103" s="74">
        <v>32.100077964419874</v>
      </c>
      <c r="W103" s="131">
        <v>1992</v>
      </c>
    </row>
    <row r="104" spans="1:23" ht="18" customHeight="1">
      <c r="A104" s="131">
        <v>1994</v>
      </c>
      <c r="B104" s="74">
        <v>46.16627541843237</v>
      </c>
      <c r="C104" s="74">
        <v>45.746885175318205</v>
      </c>
      <c r="D104" s="74">
        <v>47.995849320688237</v>
      </c>
      <c r="E104" s="74">
        <v>48.758749521730323</v>
      </c>
      <c r="F104" s="74">
        <v>56.57314128715344</v>
      </c>
      <c r="G104" s="74">
        <v>43.32289502180339</v>
      </c>
      <c r="H104" s="74">
        <v>42.452324423680778</v>
      </c>
      <c r="I104" s="74">
        <v>43.716577540106954</v>
      </c>
      <c r="J104" s="74">
        <v>63.255055734238006</v>
      </c>
      <c r="K104" s="74">
        <v>44.107458726415096</v>
      </c>
      <c r="L104" s="74">
        <v>41.757976707325476</v>
      </c>
      <c r="M104" s="74">
        <v>40.253411306042885</v>
      </c>
      <c r="N104" s="74">
        <v>36.364564891733622</v>
      </c>
      <c r="O104" s="74">
        <v>53.88488705503881</v>
      </c>
      <c r="P104" s="74">
        <v>33.949953146149312</v>
      </c>
      <c r="Q104" s="74">
        <v>45.780098852932952</v>
      </c>
      <c r="R104" s="74">
        <v>29.639777580788142</v>
      </c>
      <c r="S104" s="74">
        <v>51.747411569313407</v>
      </c>
      <c r="T104" s="85">
        <v>45.476245731525381</v>
      </c>
      <c r="U104" s="74">
        <v>46.46454597458154</v>
      </c>
      <c r="V104" s="74">
        <v>44.83662910199164</v>
      </c>
      <c r="W104" s="131">
        <v>1994</v>
      </c>
    </row>
    <row r="105" spans="1:23" ht="12" customHeight="1">
      <c r="A105" s="131">
        <v>1995</v>
      </c>
      <c r="B105" s="74">
        <v>49.501539587207702</v>
      </c>
      <c r="C105" s="74">
        <v>50.671402814778929</v>
      </c>
      <c r="D105" s="74">
        <v>51.965539708969807</v>
      </c>
      <c r="E105" s="74">
        <v>53.199342801197361</v>
      </c>
      <c r="F105" s="74">
        <v>60.044958787777873</v>
      </c>
      <c r="G105" s="74">
        <v>48.435716585208816</v>
      </c>
      <c r="H105" s="74">
        <v>45.083097189247148</v>
      </c>
      <c r="I105" s="74">
        <v>50.454545454545453</v>
      </c>
      <c r="J105" s="74">
        <v>67.00444992730317</v>
      </c>
      <c r="K105" s="74">
        <v>48.960790094339622</v>
      </c>
      <c r="L105" s="74">
        <v>43.194817724484871</v>
      </c>
      <c r="M105" s="74">
        <v>47.841311096671717</v>
      </c>
      <c r="N105" s="74">
        <v>40.947160561078576</v>
      </c>
      <c r="O105" s="74">
        <v>58.483110707042449</v>
      </c>
      <c r="P105" s="74">
        <v>38.451393468226144</v>
      </c>
      <c r="Q105" s="74">
        <v>50.781808573471352</v>
      </c>
      <c r="R105" s="74">
        <v>33.330647110967845</v>
      </c>
      <c r="S105" s="74">
        <v>56.231668963567614</v>
      </c>
      <c r="T105" s="85">
        <v>49.902198057222421</v>
      </c>
      <c r="U105" s="74">
        <v>50.71256248911881</v>
      </c>
      <c r="V105" s="74">
        <v>49.35856545467432</v>
      </c>
      <c r="W105" s="131">
        <v>1995</v>
      </c>
    </row>
    <row r="106" spans="1:23" ht="12" hidden="1" customHeight="1" outlineLevel="1">
      <c r="A106" s="131">
        <v>1996</v>
      </c>
      <c r="B106" s="74">
        <v>49.245449833846529</v>
      </c>
      <c r="C106" s="74">
        <v>53.486181749683801</v>
      </c>
      <c r="D106" s="74">
        <v>53.845411327493423</v>
      </c>
      <c r="E106" s="74">
        <v>55.614323332808183</v>
      </c>
      <c r="F106" s="74">
        <v>60.694363500124879</v>
      </c>
      <c r="G106" s="74">
        <v>52.726155286956015</v>
      </c>
      <c r="H106" s="74">
        <v>46.071072987669446</v>
      </c>
      <c r="I106" s="74">
        <v>52.375222816399294</v>
      </c>
      <c r="J106" s="74">
        <v>74.216856853328636</v>
      </c>
      <c r="K106" s="74">
        <v>55.096550707547166</v>
      </c>
      <c r="L106" s="74">
        <v>41.726965750120598</v>
      </c>
      <c r="M106" s="74">
        <v>46.3973720309003</v>
      </c>
      <c r="N106" s="74">
        <v>43.932997412501699</v>
      </c>
      <c r="O106" s="74">
        <v>61.175606685782228</v>
      </c>
      <c r="P106" s="74">
        <v>40.176309304827683</v>
      </c>
      <c r="Q106" s="74">
        <v>54.260312723429394</v>
      </c>
      <c r="R106" s="74">
        <v>35.801971687216266</v>
      </c>
      <c r="S106" s="74">
        <v>58.966747941623375</v>
      </c>
      <c r="T106" s="85">
        <v>52.23286808341345</v>
      </c>
      <c r="U106" s="74">
        <v>52.687342999975129</v>
      </c>
      <c r="V106" s="74">
        <v>51.860514565171165</v>
      </c>
      <c r="W106" s="131">
        <v>1996</v>
      </c>
    </row>
    <row r="107" spans="1:23" ht="12" hidden="1" customHeight="1" outlineLevel="1">
      <c r="A107" s="131">
        <v>1997</v>
      </c>
      <c r="B107" s="74">
        <v>52.617298253102042</v>
      </c>
      <c r="C107" s="74">
        <v>56.454347299588278</v>
      </c>
      <c r="D107" s="74">
        <v>52.901855739762063</v>
      </c>
      <c r="E107" s="74">
        <v>57.939276631180938</v>
      </c>
      <c r="F107" s="74">
        <v>55.911248022645907</v>
      </c>
      <c r="G107" s="74">
        <v>51.18382159267172</v>
      </c>
      <c r="H107" s="74">
        <v>48.292103852339743</v>
      </c>
      <c r="I107" s="74">
        <v>54.420677361853834</v>
      </c>
      <c r="J107" s="74">
        <v>70.771467594836324</v>
      </c>
      <c r="K107" s="74">
        <v>56.48216391509434</v>
      </c>
      <c r="L107" s="74">
        <v>40.04203707532217</v>
      </c>
      <c r="M107" s="74">
        <v>47.299833947007436</v>
      </c>
      <c r="N107" s="74">
        <v>46.428571428571431</v>
      </c>
      <c r="O107" s="74">
        <v>61.997342471501504</v>
      </c>
      <c r="P107" s="74">
        <v>41.436157290112099</v>
      </c>
      <c r="Q107" s="74">
        <v>54.468587770835278</v>
      </c>
      <c r="R107" s="74">
        <v>33.90012625245118</v>
      </c>
      <c r="S107" s="74">
        <v>66.762076398459314</v>
      </c>
      <c r="T107" s="85">
        <v>52.895932102244473</v>
      </c>
      <c r="U107" s="74">
        <v>54.711866092968883</v>
      </c>
      <c r="V107" s="74">
        <v>52.232617478205398</v>
      </c>
      <c r="W107" s="131">
        <v>1997</v>
      </c>
    </row>
    <row r="108" spans="1:23" ht="12" hidden="1" customHeight="1" outlineLevel="1">
      <c r="A108" s="131">
        <v>1998</v>
      </c>
      <c r="B108" s="74">
        <v>52.205725435200144</v>
      </c>
      <c r="C108" s="74">
        <v>55.948440569414174</v>
      </c>
      <c r="D108" s="74">
        <v>52.633992133014793</v>
      </c>
      <c r="E108" s="74">
        <v>60.851657626432001</v>
      </c>
      <c r="F108" s="74">
        <v>57.705436683040546</v>
      </c>
      <c r="G108" s="74">
        <v>50.990664052211066</v>
      </c>
      <c r="H108" s="74">
        <v>48.847361568507317</v>
      </c>
      <c r="I108" s="74">
        <v>55.655080213903737</v>
      </c>
      <c r="J108" s="74">
        <v>74.384279860774555</v>
      </c>
      <c r="K108" s="74">
        <v>56.555866745283026</v>
      </c>
      <c r="L108" s="74">
        <v>44.169940045482733</v>
      </c>
      <c r="M108" s="74">
        <v>48.942314634322429</v>
      </c>
      <c r="N108" s="74">
        <v>48.263652458123389</v>
      </c>
      <c r="O108" s="74">
        <v>60.71753269459402</v>
      </c>
      <c r="P108" s="74">
        <v>41.751986950334917</v>
      </c>
      <c r="Q108" s="74">
        <v>56.339954614691166</v>
      </c>
      <c r="R108" s="74">
        <v>35.267413436484276</v>
      </c>
      <c r="S108" s="74">
        <v>68.698540584472951</v>
      </c>
      <c r="T108" s="85">
        <v>54.029771574445519</v>
      </c>
      <c r="U108" s="74">
        <v>55.567438505732838</v>
      </c>
      <c r="V108" s="74">
        <v>53.572187965128634</v>
      </c>
      <c r="W108" s="131">
        <v>1998</v>
      </c>
    </row>
    <row r="109" spans="1:23" ht="12" hidden="1" customHeight="1" outlineLevel="1">
      <c r="A109" s="131">
        <v>1999</v>
      </c>
      <c r="B109" s="74">
        <v>54.973933721532873</v>
      </c>
      <c r="C109" s="74">
        <v>60.18137294475391</v>
      </c>
      <c r="D109" s="74">
        <v>54.277371558193977</v>
      </c>
      <c r="E109" s="74">
        <v>62.035515743512413</v>
      </c>
      <c r="F109" s="74">
        <v>60.140704354341857</v>
      </c>
      <c r="G109" s="74">
        <v>52.532997746495354</v>
      </c>
      <c r="H109" s="74">
        <v>50.478670444972039</v>
      </c>
      <c r="I109" s="74">
        <v>55.788770053475936</v>
      </c>
      <c r="J109" s="74">
        <v>73.38855355333304</v>
      </c>
      <c r="K109" s="74">
        <v>59.46344339622641</v>
      </c>
      <c r="L109" s="74">
        <v>53.145889325339404</v>
      </c>
      <c r="M109" s="74">
        <v>55.364233629340845</v>
      </c>
      <c r="N109" s="74">
        <v>50.987334876753366</v>
      </c>
      <c r="O109" s="74">
        <v>60.402825372403669</v>
      </c>
      <c r="P109" s="74">
        <v>43.060424114115158</v>
      </c>
      <c r="Q109" s="74">
        <v>58.453790916721069</v>
      </c>
      <c r="R109" s="74">
        <v>40.21812125607758</v>
      </c>
      <c r="S109" s="74">
        <v>69.871726916145448</v>
      </c>
      <c r="T109" s="85">
        <v>56.542784205815067</v>
      </c>
      <c r="U109" s="74">
        <v>57.947621061009279</v>
      </c>
      <c r="V109" s="74">
        <v>56.240697427174148</v>
      </c>
      <c r="W109" s="131">
        <v>1999</v>
      </c>
    </row>
    <row r="110" spans="1:23" ht="12" customHeight="1" collapsed="1">
      <c r="A110" s="112">
        <v>2000</v>
      </c>
      <c r="B110" s="74">
        <v>55.269656412914237</v>
      </c>
      <c r="C110" s="74">
        <v>62.089287155889238</v>
      </c>
      <c r="D110" s="74">
        <v>56.432346340403974</v>
      </c>
      <c r="E110" s="74">
        <v>66.206027323265289</v>
      </c>
      <c r="F110" s="74">
        <v>61.193905586545668</v>
      </c>
      <c r="G110" s="74">
        <v>53.410986566771044</v>
      </c>
      <c r="H110" s="74">
        <v>51.88021750785019</v>
      </c>
      <c r="I110" s="74">
        <v>57.397504456327987</v>
      </c>
      <c r="J110" s="74">
        <v>69.956381900691724</v>
      </c>
      <c r="K110" s="74">
        <v>61.68189858490566</v>
      </c>
      <c r="L110" s="74">
        <v>53.573151402384397</v>
      </c>
      <c r="M110" s="74">
        <v>58.569778355353407</v>
      </c>
      <c r="N110" s="74">
        <v>51.984883562576599</v>
      </c>
      <c r="O110" s="74">
        <v>56.895587103993286</v>
      </c>
      <c r="P110" s="74">
        <v>44.375802589109078</v>
      </c>
      <c r="Q110" s="74">
        <v>56.100593739314242</v>
      </c>
      <c r="R110" s="74">
        <v>45.703387326402876</v>
      </c>
      <c r="S110" s="74">
        <v>79.826142266511184</v>
      </c>
      <c r="T110" s="85">
        <v>58.124191890727047</v>
      </c>
      <c r="U110" s="74">
        <v>60.561593752331689</v>
      </c>
      <c r="V110" s="74">
        <v>57.633425473102271</v>
      </c>
      <c r="W110" s="112">
        <v>2000</v>
      </c>
    </row>
    <row r="111" spans="1:23" ht="12" hidden="1" customHeight="1" outlineLevel="1">
      <c r="A111" s="112">
        <v>2001</v>
      </c>
      <c r="B111" s="74">
        <v>57.272644126703455</v>
      </c>
      <c r="C111" s="74">
        <v>64.562309948602021</v>
      </c>
      <c r="D111" s="74">
        <v>60.064190738193489</v>
      </c>
      <c r="E111" s="74">
        <v>67.072539443181569</v>
      </c>
      <c r="F111" s="74">
        <v>64.162018150029141</v>
      </c>
      <c r="G111" s="74">
        <v>53.870467382715326</v>
      </c>
      <c r="H111" s="74">
        <v>52.603967220647931</v>
      </c>
      <c r="I111" s="74">
        <v>59.273618538324428</v>
      </c>
      <c r="J111" s="74">
        <v>69.802176499096802</v>
      </c>
      <c r="K111" s="74">
        <v>66.561025943396217</v>
      </c>
      <c r="L111" s="74">
        <v>56.422713803321621</v>
      </c>
      <c r="M111" s="74">
        <v>59.295357735903544</v>
      </c>
      <c r="N111" s="74">
        <v>55.529075309818879</v>
      </c>
      <c r="O111" s="74">
        <v>56.290649695782925</v>
      </c>
      <c r="P111" s="74">
        <v>48.019990976295425</v>
      </c>
      <c r="Q111" s="74">
        <v>54.157729491124996</v>
      </c>
      <c r="R111" s="74">
        <v>45.620114433072764</v>
      </c>
      <c r="S111" s="74">
        <v>86.345807272341773</v>
      </c>
      <c r="T111" s="85">
        <v>59.771905977522131</v>
      </c>
      <c r="U111" s="74">
        <v>62.62591091103539</v>
      </c>
      <c r="V111" s="74">
        <v>59.224608405981996</v>
      </c>
      <c r="W111" s="112">
        <v>2001</v>
      </c>
    </row>
    <row r="112" spans="1:23" ht="12" hidden="1" customHeight="1" outlineLevel="1">
      <c r="A112" s="112">
        <v>2002</v>
      </c>
      <c r="B112" s="74">
        <v>59.181122526752226</v>
      </c>
      <c r="C112" s="74">
        <v>64.998250854390363</v>
      </c>
      <c r="D112" s="74">
        <v>62.337411617075702</v>
      </c>
      <c r="E112" s="74">
        <v>67.286354122121935</v>
      </c>
      <c r="F112" s="74">
        <v>64.927982682541014</v>
      </c>
      <c r="G112" s="74">
        <v>54.903567561239718</v>
      </c>
      <c r="H112" s="74">
        <v>54.882438538714865</v>
      </c>
      <c r="I112" s="74">
        <v>61.742424242424242</v>
      </c>
      <c r="J112" s="74">
        <v>71.150372295898137</v>
      </c>
      <c r="K112" s="74">
        <v>66.380454009433961</v>
      </c>
      <c r="L112" s="74">
        <v>60.364551030252912</v>
      </c>
      <c r="M112" s="74">
        <v>60.479387769836116</v>
      </c>
      <c r="N112" s="74">
        <v>59.151572926596764</v>
      </c>
      <c r="O112" s="74">
        <v>56.843135883628229</v>
      </c>
      <c r="P112" s="74">
        <v>49.692846978794293</v>
      </c>
      <c r="Q112" s="74">
        <v>55.485094345487894</v>
      </c>
      <c r="R112" s="74">
        <v>46.823542052811128</v>
      </c>
      <c r="S112" s="74">
        <v>82.130110604614998</v>
      </c>
      <c r="T112" s="85">
        <v>60.7930245665219</v>
      </c>
      <c r="U112" s="74">
        <v>63.630711070211653</v>
      </c>
      <c r="V112" s="74">
        <v>60.287759586079801</v>
      </c>
      <c r="W112" s="112">
        <v>2002</v>
      </c>
    </row>
    <row r="113" spans="1:23" ht="12" hidden="1" customHeight="1" outlineLevel="1">
      <c r="A113" s="112">
        <v>2003</v>
      </c>
      <c r="B113" s="74">
        <v>62.467607694887349</v>
      </c>
      <c r="C113" s="74">
        <v>68.09827507332956</v>
      </c>
      <c r="D113" s="74">
        <v>64.395858973430833</v>
      </c>
      <c r="E113" s="74">
        <v>68.515225855821384</v>
      </c>
      <c r="F113" s="74">
        <v>64.378486387478134</v>
      </c>
      <c r="G113" s="74">
        <v>56.22055079165326</v>
      </c>
      <c r="H113" s="74">
        <v>56.620969594853335</v>
      </c>
      <c r="I113" s="74">
        <v>61.100713012477712</v>
      </c>
      <c r="J113" s="74">
        <v>70.696567828347355</v>
      </c>
      <c r="K113" s="74">
        <v>70.032429245283026</v>
      </c>
      <c r="L113" s="74">
        <v>63.455309765005865</v>
      </c>
      <c r="M113" s="74">
        <v>61.685076889755251</v>
      </c>
      <c r="N113" s="74">
        <v>57.405011575650278</v>
      </c>
      <c r="O113" s="74">
        <v>57.608923700958101</v>
      </c>
      <c r="P113" s="74">
        <v>50.102384340401905</v>
      </c>
      <c r="Q113" s="74">
        <v>52.612763840964902</v>
      </c>
      <c r="R113" s="74">
        <v>50.294141349020869</v>
      </c>
      <c r="S113" s="74">
        <v>78.836708010883768</v>
      </c>
      <c r="T113" s="85">
        <v>61.721314192885323</v>
      </c>
      <c r="U113" s="74">
        <v>65.87410152461014</v>
      </c>
      <c r="V113" s="74">
        <v>60.893755758735558</v>
      </c>
      <c r="W113" s="112">
        <v>2003</v>
      </c>
    </row>
    <row r="114" spans="1:23" ht="12" hidden="1" customHeight="1" outlineLevel="1">
      <c r="A114" s="112">
        <v>2004</v>
      </c>
      <c r="B114" s="74">
        <v>64.357793969696047</v>
      </c>
      <c r="C114" s="74">
        <v>71.28979306261941</v>
      </c>
      <c r="D114" s="74">
        <v>64.02664156953594</v>
      </c>
      <c r="E114" s="74">
        <v>70.545339965339508</v>
      </c>
      <c r="F114" s="74">
        <v>64.428440596120211</v>
      </c>
      <c r="G114" s="74">
        <v>57.833123591559598</v>
      </c>
      <c r="H114" s="74">
        <v>56.965612315233201</v>
      </c>
      <c r="I114" s="74">
        <v>62.401960784313729</v>
      </c>
      <c r="J114" s="74">
        <v>71.590959157597922</v>
      </c>
      <c r="K114" s="74">
        <v>69.616008254716974</v>
      </c>
      <c r="L114" s="74">
        <v>60.826269726414438</v>
      </c>
      <c r="M114" s="74">
        <v>64.082015738935809</v>
      </c>
      <c r="N114" s="74">
        <v>59.297970856598127</v>
      </c>
      <c r="O114" s="74">
        <v>59.549618854465351</v>
      </c>
      <c r="P114" s="74">
        <v>52.885850137090898</v>
      </c>
      <c r="Q114" s="74">
        <v>54.720382977400604</v>
      </c>
      <c r="R114" s="74">
        <v>57.144008381013776</v>
      </c>
      <c r="S114" s="74">
        <v>84.317467048305588</v>
      </c>
      <c r="T114" s="85">
        <v>63.587839405894641</v>
      </c>
      <c r="U114" s="74">
        <v>67.796652324222151</v>
      </c>
      <c r="V114" s="74">
        <v>62.771989510241688</v>
      </c>
      <c r="W114" s="112">
        <v>2004</v>
      </c>
    </row>
    <row r="115" spans="1:23" ht="12" customHeight="1" collapsed="1">
      <c r="A115" s="112">
        <v>2005</v>
      </c>
      <c r="B115" s="74">
        <v>65.388250358220787</v>
      </c>
      <c r="C115" s="74">
        <v>71.556201393934501</v>
      </c>
      <c r="D115" s="74">
        <v>67.055189555732525</v>
      </c>
      <c r="E115" s="74">
        <v>72.07355224955549</v>
      </c>
      <c r="F115" s="74">
        <v>66.738822745816336</v>
      </c>
      <c r="G115" s="74">
        <v>64.643390207498015</v>
      </c>
      <c r="H115" s="74">
        <v>59.117714635827525</v>
      </c>
      <c r="I115" s="74">
        <v>61.421568627450981</v>
      </c>
      <c r="J115" s="74">
        <v>71.432347887385987</v>
      </c>
      <c r="K115" s="74">
        <v>68.344634433962256</v>
      </c>
      <c r="L115" s="74">
        <v>63.91013713734408</v>
      </c>
      <c r="M115" s="74">
        <v>66.269583423579519</v>
      </c>
      <c r="N115" s="74">
        <v>59.406918153343327</v>
      </c>
      <c r="O115" s="74">
        <v>59.413245681516194</v>
      </c>
      <c r="P115" s="74">
        <v>54.569118106410301</v>
      </c>
      <c r="Q115" s="74">
        <v>55.97003326183593</v>
      </c>
      <c r="R115" s="74">
        <v>57.208477717785478</v>
      </c>
      <c r="S115" s="74">
        <v>86.928866744407927</v>
      </c>
      <c r="T115" s="85">
        <v>64.986904485628088</v>
      </c>
      <c r="U115" s="74">
        <v>69.244161464421623</v>
      </c>
      <c r="V115" s="74">
        <v>64.178892905237788</v>
      </c>
      <c r="W115" s="112">
        <v>2005</v>
      </c>
    </row>
    <row r="116" spans="1:23" ht="12" customHeight="1">
      <c r="A116" s="112">
        <v>2006</v>
      </c>
      <c r="B116" s="74">
        <v>70.433828236943995</v>
      </c>
      <c r="C116" s="74">
        <v>73.111595489895322</v>
      </c>
      <c r="D116" s="74">
        <v>69.847245348584664</v>
      </c>
      <c r="E116" s="74">
        <v>74.60556818437577</v>
      </c>
      <c r="F116" s="74">
        <v>69.415535758887685</v>
      </c>
      <c r="G116" s="74">
        <v>70.716146214404873</v>
      </c>
      <c r="H116" s="74">
        <v>60.76051160297159</v>
      </c>
      <c r="I116" s="74">
        <v>64.634581105169346</v>
      </c>
      <c r="J116" s="74">
        <v>72.59990307089042</v>
      </c>
      <c r="K116" s="74">
        <v>74.285082547169807</v>
      </c>
      <c r="L116" s="74">
        <v>68.734063813658608</v>
      </c>
      <c r="M116" s="74">
        <v>69.846942459028227</v>
      </c>
      <c r="N116" s="74">
        <v>62.624268010349994</v>
      </c>
      <c r="O116" s="74">
        <v>60.801454647178119</v>
      </c>
      <c r="P116" s="74">
        <v>59.282268420504636</v>
      </c>
      <c r="Q116" s="74">
        <v>65.00046628741957</v>
      </c>
      <c r="R116" s="74">
        <v>54.868778037445942</v>
      </c>
      <c r="S116" s="74">
        <v>96.392098660730056</v>
      </c>
      <c r="T116" s="85">
        <v>68.50114378543249</v>
      </c>
      <c r="U116" s="74">
        <v>72.024771805904436</v>
      </c>
      <c r="V116" s="74">
        <v>67.899922035580133</v>
      </c>
      <c r="W116" s="112">
        <v>2006</v>
      </c>
    </row>
    <row r="117" spans="1:23" ht="12" customHeight="1">
      <c r="A117" s="112">
        <v>2007</v>
      </c>
      <c r="B117" s="74">
        <v>73.830066156519621</v>
      </c>
      <c r="C117" s="74">
        <v>75.205188234977527</v>
      </c>
      <c r="D117" s="74">
        <v>73.078500929076469</v>
      </c>
      <c r="E117" s="74">
        <v>76.203551574351238</v>
      </c>
      <c r="F117" s="74">
        <v>70.443759886770465</v>
      </c>
      <c r="G117" s="74">
        <v>72.13848810325149</v>
      </c>
      <c r="H117" s="74">
        <v>62.824538561691043</v>
      </c>
      <c r="I117" s="74">
        <v>67.557932263814607</v>
      </c>
      <c r="J117" s="74">
        <v>73.890822575670796</v>
      </c>
      <c r="K117" s="74">
        <v>81.205778301886795</v>
      </c>
      <c r="L117" s="74">
        <v>75.339397698297844</v>
      </c>
      <c r="M117" s="74">
        <v>72.778138762544216</v>
      </c>
      <c r="N117" s="74">
        <v>66.015252621544334</v>
      </c>
      <c r="O117" s="74">
        <v>64.098888034128265</v>
      </c>
      <c r="P117" s="74">
        <v>63.027105820289449</v>
      </c>
      <c r="Q117" s="74">
        <v>75.296092511424035</v>
      </c>
      <c r="R117" s="74">
        <v>57.845112418405996</v>
      </c>
      <c r="S117" s="74">
        <v>94.020990140994371</v>
      </c>
      <c r="T117" s="85">
        <v>71.6374365945032</v>
      </c>
      <c r="U117" s="74">
        <v>74.355211779043458</v>
      </c>
      <c r="V117" s="74">
        <v>71.245304415621234</v>
      </c>
      <c r="W117" s="112">
        <v>2007</v>
      </c>
    </row>
    <row r="118" spans="1:23" ht="12" customHeight="1">
      <c r="A118" s="112">
        <v>2008</v>
      </c>
      <c r="B118" s="74">
        <v>78.018962836498886</v>
      </c>
      <c r="C118" s="74">
        <v>78.146443852425932</v>
      </c>
      <c r="D118" s="74">
        <v>86.022828736214677</v>
      </c>
      <c r="E118" s="74">
        <v>80.281785240035106</v>
      </c>
      <c r="F118" s="74">
        <v>72.928981766713846</v>
      </c>
      <c r="G118" s="74">
        <v>75.875793848225001</v>
      </c>
      <c r="H118" s="74">
        <v>66.757294937581364</v>
      </c>
      <c r="I118" s="74">
        <v>70.730837789661322</v>
      </c>
      <c r="J118" s="74">
        <v>76.855972154910347</v>
      </c>
      <c r="K118" s="74">
        <v>82.458726415094347</v>
      </c>
      <c r="L118" s="74">
        <v>75.656398594169943</v>
      </c>
      <c r="M118" s="74">
        <v>71.424445888383516</v>
      </c>
      <c r="N118" s="74">
        <v>69.545825956693449</v>
      </c>
      <c r="O118" s="74">
        <v>65.228337645989228</v>
      </c>
      <c r="P118" s="74">
        <v>64.960260993301631</v>
      </c>
      <c r="Q118" s="74">
        <v>83.428145108644969</v>
      </c>
      <c r="R118" s="74">
        <v>59.405807612754181</v>
      </c>
      <c r="S118" s="74">
        <v>93.64288490759391</v>
      </c>
      <c r="T118" s="85">
        <v>74.481981235288259</v>
      </c>
      <c r="U118" s="74">
        <v>79.667719551321909</v>
      </c>
      <c r="V118" s="74">
        <v>73.424764334821745</v>
      </c>
      <c r="W118" s="112">
        <v>2008</v>
      </c>
    </row>
    <row r="119" spans="1:23" ht="12" customHeight="1">
      <c r="A119" s="112">
        <v>2009</v>
      </c>
      <c r="B119" s="74">
        <v>77.592146580896923</v>
      </c>
      <c r="C119" s="74">
        <v>76.389225263044594</v>
      </c>
      <c r="D119" s="74">
        <v>84.164675788508418</v>
      </c>
      <c r="E119" s="74">
        <v>80.612635322184957</v>
      </c>
      <c r="F119" s="74">
        <v>71.25135292648406</v>
      </c>
      <c r="G119" s="74">
        <v>79.762357692645381</v>
      </c>
      <c r="H119" s="74">
        <v>66.374358581603744</v>
      </c>
      <c r="I119" s="74">
        <v>67.629233511586449</v>
      </c>
      <c r="J119" s="74">
        <v>76.794289994272376</v>
      </c>
      <c r="K119" s="74">
        <v>79.772258254716974</v>
      </c>
      <c r="L119" s="74">
        <v>73.850871752463661</v>
      </c>
      <c r="M119" s="74">
        <v>70.020215146920791</v>
      </c>
      <c r="N119" s="74">
        <v>68.265695219937356</v>
      </c>
      <c r="O119" s="74">
        <v>64.49052381285405</v>
      </c>
      <c r="P119" s="74">
        <v>63.842709887897819</v>
      </c>
      <c r="Q119" s="74">
        <v>85.053933911529739</v>
      </c>
      <c r="R119" s="74">
        <v>57.769898192172356</v>
      </c>
      <c r="S119" s="74">
        <v>82.631895119968902</v>
      </c>
      <c r="T119" s="85">
        <v>73.311673242051526</v>
      </c>
      <c r="U119" s="74">
        <v>79.080757082100135</v>
      </c>
      <c r="V119" s="74">
        <v>72.056843149762557</v>
      </c>
      <c r="W119" s="112">
        <v>2009</v>
      </c>
    </row>
    <row r="120" spans="1:23" ht="12" customHeight="1">
      <c r="A120" s="112">
        <v>2010</v>
      </c>
      <c r="B120" s="74">
        <v>80.601201182890776</v>
      </c>
      <c r="C120" s="74">
        <v>78.353650332337665</v>
      </c>
      <c r="D120" s="74">
        <v>88.016120080117759</v>
      </c>
      <c r="E120" s="74">
        <v>82.766536877405414</v>
      </c>
      <c r="F120" s="74">
        <v>72.396136874531678</v>
      </c>
      <c r="G120" s="74">
        <v>85.320026924990486</v>
      </c>
      <c r="H120" s="74">
        <v>69.26552806923489</v>
      </c>
      <c r="I120" s="74">
        <v>67.580213903743314</v>
      </c>
      <c r="J120" s="74">
        <v>78.164515134158691</v>
      </c>
      <c r="K120" s="74">
        <v>81.784345518867923</v>
      </c>
      <c r="L120" s="74">
        <v>75.005168492867483</v>
      </c>
      <c r="M120" s="74">
        <v>72.276369937188662</v>
      </c>
      <c r="N120" s="74">
        <v>69.297289935993462</v>
      </c>
      <c r="O120" s="74">
        <v>66.053570179732844</v>
      </c>
      <c r="P120" s="74">
        <v>69.315933779891026</v>
      </c>
      <c r="Q120" s="74">
        <v>96.372283875781022</v>
      </c>
      <c r="R120" s="74">
        <v>64.034168748488995</v>
      </c>
      <c r="S120" s="74">
        <v>99.105975476165227</v>
      </c>
      <c r="T120" s="85">
        <v>77.124291350329884</v>
      </c>
      <c r="U120" s="74">
        <v>81.625090158430126</v>
      </c>
      <c r="V120" s="74">
        <v>76.157062867673119</v>
      </c>
      <c r="W120" s="112">
        <v>2010</v>
      </c>
    </row>
    <row r="121" spans="1:23" ht="12" customHeight="1">
      <c r="A121" s="112">
        <v>2011</v>
      </c>
      <c r="B121" s="74">
        <v>85.805310813694703</v>
      </c>
      <c r="C121" s="74">
        <v>79.354699819703455</v>
      </c>
      <c r="D121" s="74">
        <v>90.101112478582976</v>
      </c>
      <c r="E121" s="74">
        <v>84.648106052080749</v>
      </c>
      <c r="F121" s="74">
        <v>76.575638997585543</v>
      </c>
      <c r="G121" s="74">
        <v>87.740349439550471</v>
      </c>
      <c r="H121" s="74">
        <v>75.269970130964239</v>
      </c>
      <c r="I121" s="74">
        <v>72.237076648841352</v>
      </c>
      <c r="J121" s="74">
        <v>77.688681323522928</v>
      </c>
      <c r="K121" s="74">
        <v>86.368661556603783</v>
      </c>
      <c r="L121" s="74">
        <v>81.493349872510507</v>
      </c>
      <c r="M121" s="74">
        <v>75.792361562342066</v>
      </c>
      <c r="N121" s="74">
        <v>73.219392618820649</v>
      </c>
      <c r="O121" s="74">
        <v>70.651793831736484</v>
      </c>
      <c r="P121" s="74">
        <v>75.316697324124533</v>
      </c>
      <c r="Q121" s="74">
        <v>90.882526656097482</v>
      </c>
      <c r="R121" s="74">
        <v>71.432025143041344</v>
      </c>
      <c r="S121" s="74">
        <v>94.342556274073289</v>
      </c>
      <c r="T121" s="85">
        <v>80.098133474786991</v>
      </c>
      <c r="U121" s="74">
        <v>83.875942000149223</v>
      </c>
      <c r="V121" s="74">
        <v>79.275639662626702</v>
      </c>
      <c r="W121" s="112">
        <v>2011</v>
      </c>
    </row>
    <row r="122" spans="1:23" ht="12" customHeight="1">
      <c r="A122" s="112">
        <v>2012</v>
      </c>
      <c r="B122" s="74">
        <v>87.628425962623098</v>
      </c>
      <c r="C122" s="74">
        <v>80.492989962595203</v>
      </c>
      <c r="D122" s="74">
        <v>84.507348150293211</v>
      </c>
      <c r="E122" s="74">
        <v>84.974454772568691</v>
      </c>
      <c r="F122" s="74">
        <v>79.185746399134132</v>
      </c>
      <c r="G122" s="74">
        <v>93.578975094383793</v>
      </c>
      <c r="H122" s="74">
        <v>78.590028337290335</v>
      </c>
      <c r="I122" s="74">
        <v>78.01693404634581</v>
      </c>
      <c r="J122" s="74">
        <v>79.371723135216115</v>
      </c>
      <c r="K122" s="74">
        <v>87.160966981132077</v>
      </c>
      <c r="L122" s="74">
        <v>85.690166080904135</v>
      </c>
      <c r="M122" s="74">
        <v>76.665944697133781</v>
      </c>
      <c r="N122" s="74">
        <v>77.281084025602624</v>
      </c>
      <c r="O122" s="74">
        <v>72.256801174907338</v>
      </c>
      <c r="P122" s="74">
        <v>78.825530142643942</v>
      </c>
      <c r="Q122" s="74">
        <v>95.831390469085136</v>
      </c>
      <c r="R122" s="74">
        <v>75.074542670642273</v>
      </c>
      <c r="S122" s="74">
        <v>97.279055797024625</v>
      </c>
      <c r="T122" s="85">
        <v>82.548155024367603</v>
      </c>
      <c r="U122" s="74">
        <v>83.744124157485018</v>
      </c>
      <c r="V122" s="74">
        <v>82.38358494577929</v>
      </c>
      <c r="W122" s="112">
        <v>2012</v>
      </c>
    </row>
    <row r="123" spans="1:23" ht="12" customHeight="1">
      <c r="A123" s="123">
        <v>2013</v>
      </c>
      <c r="B123" s="74">
        <v>88.308283284046212</v>
      </c>
      <c r="C123" s="74">
        <v>82.578509727940585</v>
      </c>
      <c r="D123" s="74">
        <v>81.242307970752194</v>
      </c>
      <c r="E123" s="74">
        <v>85.264792599761435</v>
      </c>
      <c r="F123" s="74">
        <v>81.854133710765126</v>
      </c>
      <c r="G123" s="74">
        <v>98.129883812812778</v>
      </c>
      <c r="H123" s="74">
        <v>81.668836639350545</v>
      </c>
      <c r="I123" s="74">
        <v>81.528520499108737</v>
      </c>
      <c r="J123" s="74">
        <v>80.869718464995373</v>
      </c>
      <c r="K123" s="74">
        <v>88.712411556603783</v>
      </c>
      <c r="L123" s="74">
        <v>93.994211287988421</v>
      </c>
      <c r="M123" s="74">
        <v>78.243448126489056</v>
      </c>
      <c r="N123" s="74">
        <v>79.180852512597028</v>
      </c>
      <c r="O123" s="74">
        <v>77.334079306245201</v>
      </c>
      <c r="P123" s="74">
        <v>79.960434526081983</v>
      </c>
      <c r="Q123" s="74">
        <v>90.027666386894211</v>
      </c>
      <c r="R123" s="74">
        <v>75.877723157923015</v>
      </c>
      <c r="S123" s="74">
        <v>98.219018339870672</v>
      </c>
      <c r="T123" s="85">
        <v>84.371581076152907</v>
      </c>
      <c r="U123" s="74">
        <v>84.022682617454663</v>
      </c>
      <c r="V123" s="74">
        <v>84.60202707491672</v>
      </c>
      <c r="W123" s="123">
        <v>2013</v>
      </c>
    </row>
    <row r="124" spans="1:23" ht="12" customHeight="1">
      <c r="A124" s="131">
        <v>2014</v>
      </c>
      <c r="B124" s="74">
        <v>92.939239657327519</v>
      </c>
      <c r="C124" s="74">
        <v>87.139743279244357</v>
      </c>
      <c r="D124" s="74">
        <v>83.614469461135641</v>
      </c>
      <c r="E124" s="74">
        <v>88.739843802750329</v>
      </c>
      <c r="F124" s="74">
        <v>87.698776121888272</v>
      </c>
      <c r="G124" s="74">
        <v>103.28953144663291</v>
      </c>
      <c r="H124" s="74">
        <v>85.823696101707895</v>
      </c>
      <c r="I124" s="74">
        <v>87.696078431372541</v>
      </c>
      <c r="J124" s="74">
        <v>84.716041767634493</v>
      </c>
      <c r="K124" s="74">
        <v>93.156692216981128</v>
      </c>
      <c r="L124" s="74">
        <v>99.658879470746328</v>
      </c>
      <c r="M124" s="74">
        <v>83.315284095011194</v>
      </c>
      <c r="N124" s="74">
        <v>84.740569249625494</v>
      </c>
      <c r="O124" s="74">
        <v>81.6210923840828</v>
      </c>
      <c r="P124" s="74">
        <v>85.190712525596098</v>
      </c>
      <c r="Q124" s="74">
        <v>88.675432870154495</v>
      </c>
      <c r="R124" s="74">
        <v>84.409165390711038</v>
      </c>
      <c r="S124" s="74">
        <v>96.176543340754094</v>
      </c>
      <c r="T124" s="85">
        <v>88.717965719590225</v>
      </c>
      <c r="U124" s="74">
        <v>87.805605989006892</v>
      </c>
      <c r="V124" s="74">
        <v>89.088525054929477</v>
      </c>
      <c r="W124" s="131">
        <v>2014</v>
      </c>
    </row>
    <row r="125" spans="1:23" ht="12" customHeight="1">
      <c r="A125" s="141">
        <v>2015</v>
      </c>
      <c r="B125" s="74">
        <v>93.241059723788908</v>
      </c>
      <c r="C125" s="74">
        <v>90.882914883883643</v>
      </c>
      <c r="D125" s="74">
        <v>87.712058688674915</v>
      </c>
      <c r="E125" s="74">
        <v>89.916949877337899</v>
      </c>
      <c r="F125" s="74">
        <v>88.28990092415286</v>
      </c>
      <c r="G125" s="74">
        <v>92.820978079545796</v>
      </c>
      <c r="H125" s="74">
        <v>85.613081105920202</v>
      </c>
      <c r="I125" s="74">
        <v>88.052584670231724</v>
      </c>
      <c r="J125" s="74">
        <v>87.104022558047319</v>
      </c>
      <c r="K125" s="74">
        <v>91.229363207547166</v>
      </c>
      <c r="L125" s="74">
        <v>106.34690924126524</v>
      </c>
      <c r="M125" s="74">
        <v>85.589488123601186</v>
      </c>
      <c r="N125" s="74">
        <v>86.436061555222665</v>
      </c>
      <c r="O125" s="74">
        <v>84.32058185887125</v>
      </c>
      <c r="P125" s="74">
        <v>86.884392461736027</v>
      </c>
      <c r="Q125" s="74">
        <v>87.478628493269923</v>
      </c>
      <c r="R125" s="74">
        <v>86.893921078786903</v>
      </c>
      <c r="S125" s="74">
        <v>100.81274956712252</v>
      </c>
      <c r="T125" s="85">
        <v>89.553426383317316</v>
      </c>
      <c r="U125" s="74">
        <v>89.961946924664858</v>
      </c>
      <c r="V125" s="74">
        <v>89.556311574172511</v>
      </c>
      <c r="W125" s="141">
        <v>2015</v>
      </c>
    </row>
    <row r="126" spans="1:23" ht="12" customHeight="1">
      <c r="A126" s="148">
        <v>2016</v>
      </c>
      <c r="B126" s="74">
        <v>93.48190603945001</v>
      </c>
      <c r="C126" s="74">
        <v>90.368935173972716</v>
      </c>
      <c r="D126" s="74">
        <v>86.534424093245505</v>
      </c>
      <c r="E126" s="74">
        <v>93.223200018005443</v>
      </c>
      <c r="F126" s="74">
        <v>91.557738739488798</v>
      </c>
      <c r="G126" s="74">
        <v>101.87596944598904</v>
      </c>
      <c r="H126" s="74">
        <v>85.195680477904574</v>
      </c>
      <c r="I126" s="74">
        <v>95.530303030303031</v>
      </c>
      <c r="J126" s="74">
        <v>87.615103317619074</v>
      </c>
      <c r="K126" s="74">
        <v>95.563089622641513</v>
      </c>
      <c r="L126" s="74">
        <v>101.38860175039626</v>
      </c>
      <c r="M126" s="74">
        <v>86.304237961158037</v>
      </c>
      <c r="N126" s="74">
        <v>86.572245676154154</v>
      </c>
      <c r="O126" s="74">
        <v>87.663472970137775</v>
      </c>
      <c r="P126" s="74">
        <v>84.593759761218891</v>
      </c>
      <c r="Q126" s="74">
        <v>86.791631695110198</v>
      </c>
      <c r="R126" s="74">
        <v>89.537163886426512</v>
      </c>
      <c r="S126" s="74">
        <v>95.692427294250678</v>
      </c>
      <c r="T126" s="85">
        <v>91.406690315950001</v>
      </c>
      <c r="U126" s="74">
        <v>91.327380804337551</v>
      </c>
      <c r="V126" s="74">
        <v>91.508965908285489</v>
      </c>
      <c r="W126" s="148">
        <v>2016</v>
      </c>
    </row>
    <row r="127" spans="1:23" ht="12" customHeight="1">
      <c r="A127" s="152">
        <v>2017</v>
      </c>
      <c r="B127" s="74">
        <v>92.859973781287152</v>
      </c>
      <c r="C127" s="74">
        <v>94.618013508786092</v>
      </c>
      <c r="D127" s="74">
        <v>87.81823885711529</v>
      </c>
      <c r="E127" s="74">
        <v>94.767167068038077</v>
      </c>
      <c r="F127" s="74">
        <v>93.709932561818334</v>
      </c>
      <c r="G127" s="74">
        <v>109.09596417805614</v>
      </c>
      <c r="H127" s="74">
        <v>91.560082714252886</v>
      </c>
      <c r="I127" s="74">
        <v>95.864527629233507</v>
      </c>
      <c r="J127" s="74">
        <v>93.347138388333263</v>
      </c>
      <c r="K127" s="74">
        <v>100.20636792452831</v>
      </c>
      <c r="L127" s="74">
        <v>104.67231755220179</v>
      </c>
      <c r="M127" s="74">
        <v>93.419247707746734</v>
      </c>
      <c r="N127" s="74">
        <v>91.199101184801862</v>
      </c>
      <c r="O127" s="74">
        <v>89.184558360724537</v>
      </c>
      <c r="P127" s="74">
        <v>89.962863985006763</v>
      </c>
      <c r="Q127" s="74">
        <v>90.397587739749454</v>
      </c>
      <c r="R127" s="74">
        <v>95.69129932575818</v>
      </c>
      <c r="S127" s="74">
        <v>105.21219831089437</v>
      </c>
      <c r="T127" s="85">
        <v>95.653615356562668</v>
      </c>
      <c r="U127" s="74">
        <v>93.235008829308327</v>
      </c>
      <c r="V127" s="74">
        <v>96.335672265929546</v>
      </c>
      <c r="W127" s="152">
        <v>2017</v>
      </c>
    </row>
    <row r="128" spans="1:23" ht="12" customHeight="1">
      <c r="A128" s="156">
        <v>2018</v>
      </c>
      <c r="B128" s="192">
        <v>99.307947928416823</v>
      </c>
      <c r="C128" s="192">
        <v>96.517854740184603</v>
      </c>
      <c r="D128" s="192">
        <v>90.460677139892383</v>
      </c>
      <c r="E128" s="192">
        <v>97.004343814003732</v>
      </c>
      <c r="F128" s="192">
        <v>96.007826159353925</v>
      </c>
      <c r="G128" s="192">
        <v>110.60610494893031</v>
      </c>
      <c r="H128" s="192">
        <v>93.179903500038293</v>
      </c>
      <c r="I128" s="192">
        <v>96.98306595365419</v>
      </c>
      <c r="J128" s="192">
        <v>94.607216812794647</v>
      </c>
      <c r="K128" s="192">
        <v>99.815742924528308</v>
      </c>
      <c r="L128" s="192">
        <v>101.8055268417063</v>
      </c>
      <c r="M128" s="192">
        <v>98.429716265973582</v>
      </c>
      <c r="N128" s="192">
        <v>92.986517772027781</v>
      </c>
      <c r="O128" s="192">
        <v>92.737254353451291</v>
      </c>
      <c r="P128" s="192">
        <v>89.834449727553533</v>
      </c>
      <c r="Q128" s="192">
        <v>95.843824800273552</v>
      </c>
      <c r="R128" s="192">
        <v>97.450774975152441</v>
      </c>
      <c r="S128" s="192">
        <v>107.43135799851584</v>
      </c>
      <c r="T128" s="85">
        <v>97.782050857010248</v>
      </c>
      <c r="U128" s="192">
        <v>96.139975626134756</v>
      </c>
      <c r="V128" s="192">
        <v>98.220993691969653</v>
      </c>
      <c r="W128" s="156">
        <v>2018</v>
      </c>
    </row>
    <row r="129" spans="1:31" ht="12" customHeight="1">
      <c r="A129" s="161">
        <v>2019</v>
      </c>
      <c r="B129" s="74">
        <v>102.20724977897015</v>
      </c>
      <c r="C129" s="74">
        <v>100.6996582438578</v>
      </c>
      <c r="D129" s="74">
        <v>100.25579767851541</v>
      </c>
      <c r="E129" s="74">
        <v>102.5815309131012</v>
      </c>
      <c r="F129" s="74">
        <v>99.820997419032551</v>
      </c>
      <c r="G129" s="74">
        <v>104.26702566653985</v>
      </c>
      <c r="H129" s="74">
        <v>97.461131959868268</v>
      </c>
      <c r="I129" s="74">
        <v>100.26292335115865</v>
      </c>
      <c r="J129" s="74">
        <v>98.946997400537512</v>
      </c>
      <c r="K129" s="74">
        <v>102.45798938679245</v>
      </c>
      <c r="L129" s="74">
        <v>103.07353042519468</v>
      </c>
      <c r="M129" s="74">
        <v>101.819363222872</v>
      </c>
      <c r="N129" s="74">
        <v>100.18725316628081</v>
      </c>
      <c r="O129" s="74">
        <v>99.517448772641444</v>
      </c>
      <c r="P129" s="74">
        <v>94.974490681289694</v>
      </c>
      <c r="Q129" s="74">
        <v>101.11908980695701</v>
      </c>
      <c r="R129" s="74">
        <v>104.4188357912268</v>
      </c>
      <c r="S129" s="74">
        <v>109.62224813597655</v>
      </c>
      <c r="T129" s="85">
        <v>101.66429068726586</v>
      </c>
      <c r="U129" s="74">
        <v>101.69622205088666</v>
      </c>
      <c r="V129" s="74">
        <v>101.63725281735063</v>
      </c>
      <c r="W129" s="161">
        <v>2019</v>
      </c>
    </row>
    <row r="130" spans="1:31" ht="12" customHeight="1">
      <c r="A130" s="165">
        <v>2020</v>
      </c>
      <c r="B130" s="93">
        <v>100</v>
      </c>
      <c r="C130" s="93">
        <v>100</v>
      </c>
      <c r="D130" s="93">
        <v>100</v>
      </c>
      <c r="E130" s="93">
        <v>100</v>
      </c>
      <c r="F130" s="93">
        <v>100</v>
      </c>
      <c r="G130" s="93">
        <v>100</v>
      </c>
      <c r="H130" s="93">
        <v>100</v>
      </c>
      <c r="I130" s="93">
        <v>100</v>
      </c>
      <c r="J130" s="93">
        <v>100</v>
      </c>
      <c r="K130" s="93">
        <v>100</v>
      </c>
      <c r="L130" s="93">
        <v>100</v>
      </c>
      <c r="M130" s="93">
        <v>100</v>
      </c>
      <c r="N130" s="93">
        <v>100</v>
      </c>
      <c r="O130" s="93">
        <v>100</v>
      </c>
      <c r="P130" s="93">
        <v>100</v>
      </c>
      <c r="Q130" s="93">
        <v>100</v>
      </c>
      <c r="R130" s="93">
        <v>100</v>
      </c>
      <c r="S130" s="93">
        <v>100</v>
      </c>
      <c r="T130" s="75">
        <v>100</v>
      </c>
      <c r="U130" s="93">
        <v>100</v>
      </c>
      <c r="V130" s="93">
        <v>100</v>
      </c>
      <c r="W130" s="165">
        <v>2020</v>
      </c>
    </row>
    <row r="131" spans="1:31" ht="12" customHeight="1">
      <c r="A131" s="169">
        <v>2021</v>
      </c>
      <c r="B131" s="74">
        <v>105.81079845126673</v>
      </c>
      <c r="C131" s="74">
        <v>104.67425526761929</v>
      </c>
      <c r="D131" s="74">
        <v>98.721011607422966</v>
      </c>
      <c r="E131" s="74">
        <v>104.07148162319102</v>
      </c>
      <c r="F131" s="74">
        <v>104.07126800432937</v>
      </c>
      <c r="G131" s="74">
        <v>107.13219585003951</v>
      </c>
      <c r="H131" s="74">
        <v>102.32059431722446</v>
      </c>
      <c r="I131" s="74">
        <v>103.40909090909092</v>
      </c>
      <c r="J131" s="74">
        <v>104.02255804731904</v>
      </c>
      <c r="K131" s="74">
        <v>112.02093160377358</v>
      </c>
      <c r="L131" s="74">
        <v>103.12176969195784</v>
      </c>
      <c r="M131" s="74">
        <v>117.00960219478738</v>
      </c>
      <c r="N131" s="74">
        <v>103.04031049979572</v>
      </c>
      <c r="O131" s="74">
        <v>102.87782362402966</v>
      </c>
      <c r="P131" s="74">
        <v>108.34692673446014</v>
      </c>
      <c r="Q131" s="74">
        <v>108.34343622742392</v>
      </c>
      <c r="R131" s="74">
        <v>103.03811749536627</v>
      </c>
      <c r="S131" s="74">
        <v>117.15961694759531</v>
      </c>
      <c r="T131" s="85">
        <v>106.20627921625834</v>
      </c>
      <c r="U131" s="74">
        <v>103.73069366030792</v>
      </c>
      <c r="V131" s="74">
        <v>106.90693883336877</v>
      </c>
      <c r="W131" s="169">
        <v>2021</v>
      </c>
    </row>
    <row r="132" spans="1:31" ht="12" customHeight="1">
      <c r="A132" s="178">
        <v>2022</v>
      </c>
      <c r="B132" s="74">
        <v>111.23441358495168</v>
      </c>
      <c r="C132" s="74">
        <v>111.36944646268938</v>
      </c>
      <c r="D132" s="74">
        <v>102.15014841091725</v>
      </c>
      <c r="E132" s="74">
        <v>109.7454479980194</v>
      </c>
      <c r="F132" s="74">
        <v>105.34510032470234</v>
      </c>
      <c r="G132" s="74">
        <v>119.71962890339196</v>
      </c>
      <c r="H132" s="74">
        <v>111.90166194378494</v>
      </c>
      <c r="I132" s="74">
        <v>109.83957219251337</v>
      </c>
      <c r="J132" s="74">
        <v>111.79891615632023</v>
      </c>
      <c r="K132" s="74">
        <v>119.63811910377358</v>
      </c>
      <c r="L132" s="74">
        <v>109.98552821997106</v>
      </c>
      <c r="M132" s="74">
        <v>139.83827882463359</v>
      </c>
      <c r="N132" s="74">
        <v>108.85196786054745</v>
      </c>
      <c r="O132" s="74">
        <v>106.86761311979858</v>
      </c>
      <c r="P132" s="74">
        <v>116.29472807413322</v>
      </c>
      <c r="Q132" s="74">
        <v>136.78386023811743</v>
      </c>
      <c r="R132" s="74">
        <v>111.92145485803316</v>
      </c>
      <c r="S132" s="74">
        <v>149.22788791123361</v>
      </c>
      <c r="T132" s="85">
        <v>116.15555481881776</v>
      </c>
      <c r="U132" s="74">
        <v>109.28196582684606</v>
      </c>
      <c r="V132" s="74">
        <v>118.06293854986178</v>
      </c>
      <c r="W132" s="178">
        <v>2022</v>
      </c>
    </row>
    <row r="133" spans="1:31" ht="12" customHeight="1">
      <c r="A133" s="186">
        <v>2023</v>
      </c>
      <c r="B133" s="74">
        <v>122.46882716990335</v>
      </c>
      <c r="C133" s="74">
        <v>119.57428486854498</v>
      </c>
      <c r="D133" s="74">
        <v>109.1314944858708</v>
      </c>
      <c r="E133" s="74">
        <v>114.87700029258852</v>
      </c>
      <c r="F133" s="74">
        <v>114.06627258346515</v>
      </c>
      <c r="G133" s="74">
        <v>138.64321460973397</v>
      </c>
      <c r="H133" s="74">
        <v>125.57248985218656</v>
      </c>
      <c r="I133" s="74">
        <v>114.63458110516933</v>
      </c>
      <c r="J133" s="74">
        <v>120.77367052914482</v>
      </c>
      <c r="K133" s="74">
        <v>114.2246462264151</v>
      </c>
      <c r="L133" s="74">
        <v>123.68892564261596</v>
      </c>
      <c r="M133" s="74">
        <v>148.16258753880587</v>
      </c>
      <c r="N133" s="74">
        <v>113.52989241454445</v>
      </c>
      <c r="O133" s="74">
        <v>113.68976851528079</v>
      </c>
      <c r="P133" s="74">
        <v>127.2168812688717</v>
      </c>
      <c r="Q133" s="74">
        <v>169.29031054742143</v>
      </c>
      <c r="R133" s="74">
        <v>115.81916351035539</v>
      </c>
      <c r="S133" s="74">
        <v>139.20279868546592</v>
      </c>
      <c r="T133" s="85">
        <v>124.04270132281272</v>
      </c>
      <c r="U133" s="74">
        <v>116.24095306787375</v>
      </c>
      <c r="V133" s="74">
        <v>126.18895740307605</v>
      </c>
      <c r="W133" s="186">
        <v>2023</v>
      </c>
    </row>
    <row r="134" spans="1:31" ht="12" customHeight="1">
      <c r="A134" s="165"/>
      <c r="B134" s="74"/>
      <c r="C134" s="74"/>
      <c r="D134" s="74"/>
      <c r="E134" s="74"/>
      <c r="F134" s="74"/>
      <c r="G134" s="74"/>
      <c r="H134" s="74"/>
      <c r="I134" s="74"/>
      <c r="J134" s="74"/>
      <c r="K134" s="74"/>
      <c r="L134" s="150" t="s">
        <v>115</v>
      </c>
      <c r="M134" s="74"/>
      <c r="N134" s="74"/>
      <c r="O134" s="74"/>
      <c r="P134" s="74"/>
      <c r="Q134" s="74"/>
      <c r="R134" s="74"/>
      <c r="S134" s="74"/>
      <c r="T134" s="85"/>
      <c r="U134" s="74"/>
      <c r="V134" s="74"/>
      <c r="W134" s="165"/>
    </row>
    <row r="135" spans="1:31" ht="20.45" customHeight="1">
      <c r="L135" s="210" t="s">
        <v>118</v>
      </c>
      <c r="M135" s="210"/>
      <c r="N135" s="210"/>
      <c r="O135" s="210"/>
      <c r="P135" s="210"/>
      <c r="Q135" s="210"/>
      <c r="R135" s="210"/>
      <c r="S135" s="210"/>
      <c r="T135" s="210"/>
      <c r="U135" s="210"/>
      <c r="V135" s="210"/>
      <c r="W135" s="210"/>
      <c r="X135" s="166"/>
      <c r="Y135" s="166"/>
      <c r="Z135" s="166"/>
      <c r="AA135" s="166"/>
      <c r="AB135" s="166"/>
      <c r="AC135" s="166"/>
      <c r="AD135" s="166"/>
      <c r="AE135" s="166"/>
    </row>
    <row r="929" spans="5:15">
      <c r="E929" s="2"/>
      <c r="O929" s="2"/>
    </row>
    <row r="1034" spans="5:15">
      <c r="E1034" s="2"/>
      <c r="O1034" s="2"/>
    </row>
  </sheetData>
  <mergeCells count="11">
    <mergeCell ref="A1:K1"/>
    <mergeCell ref="L1:W1"/>
    <mergeCell ref="B5:K5"/>
    <mergeCell ref="L5:V5"/>
    <mergeCell ref="B38:K38"/>
    <mergeCell ref="L38:V38"/>
    <mergeCell ref="L135:W135"/>
    <mergeCell ref="B69:K69"/>
    <mergeCell ref="L69:V69"/>
    <mergeCell ref="B102:K102"/>
    <mergeCell ref="L102:V102"/>
  </mergeCells>
  <hyperlinks>
    <hyperlink ref="A1:H1" location="Inhalt!A1" display="Inhalt!A1" xr:uid="{00000000-0004-0000-0700-000000000000}"/>
    <hyperlink ref="A1:J1" location="Inhaltsverzeichnis!A25" display="Inhaltsverzeichnis!A25" xr:uid="{00000000-0004-0000-0700-000001000000}"/>
    <hyperlink ref="K1" location="Inhaltsverzeichnis!A25" display="Inhaltsverzeichnis!A25" xr:uid="{00000000-0004-0000-0700-000002000000}"/>
    <hyperlink ref="A1:K1" location="Inhaltsverzeichnis!A29" display="Inhaltsverzeichnis!A29" xr:uid="{00000000-0004-0000-0700-000003000000}"/>
  </hyperlinks>
  <pageMargins left="0.59055118110236227" right="0.59055118110236227" top="0.78740157480314965" bottom="0.59055118110236227" header="0.31496062992125984" footer="0.23622047244094491"/>
  <pageSetup paperSize="9" firstPageNumber="18" pageOrder="overThenDown" orientation="portrait" r:id="rId1"/>
  <headerFooter alignWithMargins="0">
    <oddHeader>&amp;C&amp;8– &amp;P –</oddHeader>
    <oddFooter>&amp;C&amp;7© Amt für Statistik Berlin-Brandenburg — SB P I 5 - j / 23 –  Brandenburg</oddFooter>
  </headerFooter>
  <rowBreaks count="1" manualBreakCount="1">
    <brk id="68" max="16383" man="1"/>
  </rowBreaks>
  <colBreaks count="1" manualBreakCount="1">
    <brk id="11" max="1048575" man="1"/>
  </colBreak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102"/>
  <sheetViews>
    <sheetView zoomScaleNormal="100" zoomScaleSheetLayoutView="90" workbookViewId="0">
      <pane ySplit="4" topLeftCell="A5" activePane="bottomLeft" state="frozen"/>
      <selection pane="bottomLeft" activeCell="A5" sqref="A5"/>
    </sheetView>
  </sheetViews>
  <sheetFormatPr baseColWidth="10" defaultColWidth="11.42578125" defaultRowHeight="11.25" outlineLevelCol="1"/>
  <cols>
    <col min="1" max="1" width="18.42578125" style="1" customWidth="1"/>
    <col min="2" max="2" width="6.5703125" style="1" customWidth="1"/>
    <col min="3" max="12" width="6.5703125" style="1" hidden="1" customWidth="1" outlineLevel="1"/>
    <col min="13" max="15" width="6.5703125" style="1" hidden="1" customWidth="1" outlineLevel="1" collapsed="1"/>
    <col min="16" max="16" width="6.5703125" style="1" customWidth="1" collapsed="1"/>
    <col min="17" max="25" width="6.5703125" style="1" customWidth="1"/>
    <col min="26" max="16384" width="11.42578125" style="1"/>
  </cols>
  <sheetData>
    <row r="1" spans="1:26" ht="24" customHeight="1">
      <c r="A1" s="205" t="s">
        <v>142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</row>
    <row r="2" spans="1:26" ht="12" customHeight="1">
      <c r="A2" s="92"/>
      <c r="B2" s="121"/>
      <c r="C2" s="121"/>
      <c r="D2" s="121"/>
      <c r="E2" s="121"/>
      <c r="F2" s="76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</row>
    <row r="3" spans="1:26" ht="20.100000000000001" customHeight="1">
      <c r="A3" s="212" t="s">
        <v>83</v>
      </c>
      <c r="B3" s="213" t="s">
        <v>111</v>
      </c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"/>
    </row>
    <row r="4" spans="1:26" ht="19.5" customHeight="1">
      <c r="A4" s="212"/>
      <c r="B4" s="64">
        <v>2000</v>
      </c>
      <c r="C4" s="64">
        <v>2001</v>
      </c>
      <c r="D4" s="64">
        <v>2002</v>
      </c>
      <c r="E4" s="64">
        <v>2003</v>
      </c>
      <c r="F4" s="64">
        <v>2004</v>
      </c>
      <c r="G4" s="119">
        <v>2005</v>
      </c>
      <c r="H4" s="119">
        <v>2006</v>
      </c>
      <c r="I4" s="119">
        <v>2007</v>
      </c>
      <c r="J4" s="119">
        <v>2008</v>
      </c>
      <c r="K4" s="119">
        <v>2009</v>
      </c>
      <c r="L4" s="119">
        <v>2010</v>
      </c>
      <c r="M4" s="119">
        <v>2011</v>
      </c>
      <c r="N4" s="119">
        <v>2012</v>
      </c>
      <c r="O4" s="125">
        <v>2013</v>
      </c>
      <c r="P4" s="132">
        <v>2014</v>
      </c>
      <c r="Q4" s="142">
        <v>2015</v>
      </c>
      <c r="R4" s="149">
        <v>2016</v>
      </c>
      <c r="S4" s="153">
        <v>2017</v>
      </c>
      <c r="T4" s="157">
        <v>2018</v>
      </c>
      <c r="U4" s="163">
        <v>2019</v>
      </c>
      <c r="V4" s="167">
        <v>2020</v>
      </c>
      <c r="W4" s="170">
        <v>2021</v>
      </c>
      <c r="X4" s="179">
        <v>2022</v>
      </c>
      <c r="Y4" s="187">
        <v>2023</v>
      </c>
    </row>
    <row r="5" spans="1:26" ht="12" customHeight="1">
      <c r="A5" s="88"/>
      <c r="B5" s="88"/>
      <c r="C5" s="88"/>
      <c r="D5" s="88"/>
      <c r="E5" s="88"/>
      <c r="F5" s="88"/>
      <c r="G5" s="88"/>
      <c r="H5" s="88"/>
      <c r="I5" s="88"/>
      <c r="J5" s="88"/>
      <c r="K5" s="88"/>
      <c r="L5" s="118"/>
      <c r="M5" s="118"/>
      <c r="N5" s="118"/>
      <c r="O5" s="124"/>
      <c r="P5" s="131"/>
      <c r="Q5" s="141"/>
      <c r="R5" s="148"/>
      <c r="S5" s="152"/>
      <c r="T5" s="156"/>
      <c r="U5" s="161"/>
      <c r="V5" s="165"/>
      <c r="W5" s="169"/>
      <c r="X5" s="178"/>
      <c r="Y5" s="186"/>
    </row>
    <row r="6" spans="1:26" ht="12" customHeight="1">
      <c r="A6" s="65"/>
      <c r="B6" s="207" t="s">
        <v>79</v>
      </c>
      <c r="C6" s="207"/>
      <c r="D6" s="207"/>
      <c r="E6" s="207"/>
      <c r="F6" s="207"/>
      <c r="G6" s="207"/>
      <c r="H6" s="207"/>
      <c r="I6" s="207"/>
      <c r="J6" s="207"/>
      <c r="K6" s="207"/>
      <c r="L6" s="207"/>
      <c r="M6" s="207"/>
      <c r="N6" s="207"/>
      <c r="O6" s="207"/>
      <c r="P6" s="207"/>
      <c r="Q6" s="207"/>
      <c r="R6" s="207"/>
      <c r="S6" s="207"/>
      <c r="T6" s="207"/>
      <c r="U6" s="207"/>
      <c r="V6" s="207"/>
      <c r="W6" s="207"/>
      <c r="X6" s="207"/>
      <c r="Y6" s="207"/>
    </row>
    <row r="7" spans="1:26" ht="12" customHeight="1">
      <c r="A7" s="66" t="s">
        <v>1</v>
      </c>
      <c r="B7" s="120">
        <v>24.91</v>
      </c>
      <c r="C7" s="120">
        <v>25.87</v>
      </c>
      <c r="D7" s="120">
        <v>26.76</v>
      </c>
      <c r="E7" s="120">
        <v>27.54</v>
      </c>
      <c r="F7" s="120">
        <v>28.07</v>
      </c>
      <c r="G7" s="120">
        <v>29.2</v>
      </c>
      <c r="H7" s="120">
        <v>30.12</v>
      </c>
      <c r="I7" s="120">
        <v>30.74</v>
      </c>
      <c r="J7" s="120">
        <v>32.159999999999997</v>
      </c>
      <c r="K7" s="120">
        <v>32.35</v>
      </c>
      <c r="L7" s="120">
        <v>32.83</v>
      </c>
      <c r="M7" s="120">
        <v>35.25</v>
      </c>
      <c r="N7" s="120">
        <v>36.54</v>
      </c>
      <c r="O7" s="120">
        <v>37.36</v>
      </c>
      <c r="P7" s="120">
        <v>38.81</v>
      </c>
      <c r="Q7" s="120">
        <v>38.409999999999997</v>
      </c>
      <c r="R7" s="120">
        <v>38.67</v>
      </c>
      <c r="S7" s="120">
        <v>38.24</v>
      </c>
      <c r="T7" s="193">
        <v>41.79</v>
      </c>
      <c r="U7" s="120">
        <v>43</v>
      </c>
      <c r="V7" s="120">
        <v>43.66</v>
      </c>
      <c r="W7" s="120">
        <v>45.91</v>
      </c>
      <c r="X7" s="120">
        <v>49.32</v>
      </c>
      <c r="Y7" s="120">
        <v>55.27</v>
      </c>
    </row>
    <row r="8" spans="1:26" ht="12" customHeight="1">
      <c r="A8" s="66" t="s">
        <v>2</v>
      </c>
      <c r="B8" s="120">
        <v>23.12</v>
      </c>
      <c r="C8" s="120">
        <v>24.34</v>
      </c>
      <c r="D8" s="120">
        <v>25.01</v>
      </c>
      <c r="E8" s="120">
        <v>26.15</v>
      </c>
      <c r="F8" s="120">
        <v>26.59</v>
      </c>
      <c r="G8" s="120">
        <v>27.4</v>
      </c>
      <c r="H8" s="120">
        <v>27.44</v>
      </c>
      <c r="I8" s="120">
        <v>28.33</v>
      </c>
      <c r="J8" s="120">
        <v>29.61</v>
      </c>
      <c r="K8" s="120">
        <v>29.82</v>
      </c>
      <c r="L8" s="120">
        <v>30.27</v>
      </c>
      <c r="M8" s="120">
        <v>31.45</v>
      </c>
      <c r="N8" s="120">
        <v>33.479999999999997</v>
      </c>
      <c r="O8" s="120">
        <v>35.020000000000003</v>
      </c>
      <c r="P8" s="120">
        <v>36.479999999999997</v>
      </c>
      <c r="Q8" s="120">
        <v>37.630000000000003</v>
      </c>
      <c r="R8" s="120">
        <v>37.869999999999997</v>
      </c>
      <c r="S8" s="120">
        <v>40.869999999999997</v>
      </c>
      <c r="T8" s="193">
        <v>40.92</v>
      </c>
      <c r="U8" s="120">
        <v>42.89</v>
      </c>
      <c r="V8" s="120">
        <v>44.33</v>
      </c>
      <c r="W8" s="120">
        <v>45.3</v>
      </c>
      <c r="X8" s="120">
        <v>48.9</v>
      </c>
      <c r="Y8" s="120">
        <v>53.21</v>
      </c>
    </row>
    <row r="9" spans="1:26" ht="12" customHeight="1">
      <c r="A9" s="66" t="s">
        <v>3</v>
      </c>
      <c r="B9" s="120">
        <v>23.78</v>
      </c>
      <c r="C9" s="120">
        <v>25.19</v>
      </c>
      <c r="D9" s="120">
        <v>26.3</v>
      </c>
      <c r="E9" s="120">
        <v>27.54</v>
      </c>
      <c r="F9" s="120">
        <v>26.82</v>
      </c>
      <c r="G9" s="120">
        <v>28.42</v>
      </c>
      <c r="H9" s="120">
        <v>28.91</v>
      </c>
      <c r="I9" s="120">
        <v>29.43</v>
      </c>
      <c r="J9" s="120">
        <v>34.15</v>
      </c>
      <c r="K9" s="120">
        <v>33.17</v>
      </c>
      <c r="L9" s="120">
        <v>34.31</v>
      </c>
      <c r="M9" s="120">
        <v>35.31</v>
      </c>
      <c r="N9" s="120">
        <v>34.58</v>
      </c>
      <c r="O9" s="120">
        <v>35.58</v>
      </c>
      <c r="P9" s="120">
        <v>36.35</v>
      </c>
      <c r="Q9" s="120">
        <v>38.26</v>
      </c>
      <c r="R9" s="120">
        <v>38.01</v>
      </c>
      <c r="S9" s="120">
        <v>38.25</v>
      </c>
      <c r="T9" s="193">
        <v>39.96</v>
      </c>
      <c r="U9" s="120">
        <v>43.94</v>
      </c>
      <c r="V9" s="120">
        <v>45.92</v>
      </c>
      <c r="W9" s="120">
        <v>44.48</v>
      </c>
      <c r="X9" s="120">
        <v>47.7</v>
      </c>
      <c r="Y9" s="120">
        <v>51.81</v>
      </c>
    </row>
    <row r="10" spans="1:26" ht="12" customHeight="1">
      <c r="A10" s="66" t="s">
        <v>4</v>
      </c>
      <c r="B10" s="120">
        <v>27.57</v>
      </c>
      <c r="C10" s="120">
        <v>28.27</v>
      </c>
      <c r="D10" s="120">
        <v>29.43</v>
      </c>
      <c r="E10" s="120">
        <v>30.23</v>
      </c>
      <c r="F10" s="120">
        <v>30.47</v>
      </c>
      <c r="G10" s="120">
        <v>31.21</v>
      </c>
      <c r="H10" s="120">
        <v>31.64</v>
      </c>
      <c r="I10" s="120">
        <v>31.89</v>
      </c>
      <c r="J10" s="120">
        <v>33.590000000000003</v>
      </c>
      <c r="K10" s="120">
        <v>34.35</v>
      </c>
      <c r="L10" s="120">
        <v>35.22</v>
      </c>
      <c r="M10" s="120">
        <v>36.520000000000003</v>
      </c>
      <c r="N10" s="120">
        <v>37.22</v>
      </c>
      <c r="O10" s="120">
        <v>38.47</v>
      </c>
      <c r="P10" s="120">
        <v>41.03</v>
      </c>
      <c r="Q10" s="120">
        <v>41.61</v>
      </c>
      <c r="R10" s="120">
        <v>43.47</v>
      </c>
      <c r="S10" s="120">
        <v>44.06</v>
      </c>
      <c r="T10" s="193">
        <v>46.23</v>
      </c>
      <c r="U10" s="120">
        <v>49</v>
      </c>
      <c r="V10" s="120">
        <v>50.28</v>
      </c>
      <c r="W10" s="120">
        <v>52</v>
      </c>
      <c r="X10" s="120">
        <v>55.66</v>
      </c>
      <c r="Y10" s="120">
        <v>59.53</v>
      </c>
    </row>
    <row r="11" spans="1:26" ht="12" customHeight="1">
      <c r="A11" s="66"/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</row>
    <row r="12" spans="1:26" ht="12" customHeight="1">
      <c r="A12" s="66" t="s">
        <v>6</v>
      </c>
      <c r="B12" s="120">
        <v>23.79</v>
      </c>
      <c r="C12" s="120">
        <v>25.8</v>
      </c>
      <c r="D12" s="120">
        <v>26.98</v>
      </c>
      <c r="E12" s="120">
        <v>27.45</v>
      </c>
      <c r="F12" s="120">
        <v>27.32</v>
      </c>
      <c r="G12" s="120">
        <v>28.87</v>
      </c>
      <c r="H12" s="120">
        <v>29.63</v>
      </c>
      <c r="I12" s="120">
        <v>29.7</v>
      </c>
      <c r="J12" s="120">
        <v>30.84</v>
      </c>
      <c r="K12" s="120">
        <v>30.29</v>
      </c>
      <c r="L12" s="120">
        <v>30.4</v>
      </c>
      <c r="M12" s="120">
        <v>32.24</v>
      </c>
      <c r="N12" s="120">
        <v>33.840000000000003</v>
      </c>
      <c r="O12" s="120">
        <v>35.44</v>
      </c>
      <c r="P12" s="120">
        <v>37.94</v>
      </c>
      <c r="Q12" s="120">
        <v>38.17</v>
      </c>
      <c r="R12" s="120">
        <v>39.6</v>
      </c>
      <c r="S12" s="120">
        <v>40.700000000000003</v>
      </c>
      <c r="T12" s="193">
        <v>42.48</v>
      </c>
      <c r="U12" s="120">
        <v>44.48</v>
      </c>
      <c r="V12" s="120">
        <v>47.23</v>
      </c>
      <c r="W12" s="120">
        <v>48.34</v>
      </c>
      <c r="X12" s="120">
        <v>50.06</v>
      </c>
      <c r="Y12" s="120">
        <v>54.81</v>
      </c>
    </row>
    <row r="13" spans="1:26" ht="12" customHeight="1">
      <c r="A13" s="66" t="s">
        <v>7</v>
      </c>
      <c r="B13" s="120">
        <v>27.97</v>
      </c>
      <c r="C13" s="120">
        <v>29.13</v>
      </c>
      <c r="D13" s="120">
        <v>30.57</v>
      </c>
      <c r="E13" s="120">
        <v>31.91</v>
      </c>
      <c r="F13" s="120">
        <v>32.57</v>
      </c>
      <c r="G13" s="120">
        <v>35.619999999999997</v>
      </c>
      <c r="H13" s="120">
        <v>37.619999999999997</v>
      </c>
      <c r="I13" s="120">
        <v>37.35</v>
      </c>
      <c r="J13" s="120">
        <v>39.25</v>
      </c>
      <c r="K13" s="120">
        <v>41.36</v>
      </c>
      <c r="L13" s="120">
        <v>43.14</v>
      </c>
      <c r="M13" s="120">
        <v>44.01</v>
      </c>
      <c r="N13" s="120">
        <v>46.54</v>
      </c>
      <c r="O13" s="120">
        <v>49.57</v>
      </c>
      <c r="P13" s="120">
        <v>51.9</v>
      </c>
      <c r="Q13" s="120">
        <v>47</v>
      </c>
      <c r="R13" s="120">
        <v>51.64</v>
      </c>
      <c r="S13" s="120">
        <v>54.16</v>
      </c>
      <c r="T13" s="193">
        <v>55.37</v>
      </c>
      <c r="U13" s="120">
        <v>53.25</v>
      </c>
      <c r="V13" s="120">
        <v>53.53</v>
      </c>
      <c r="W13" s="120">
        <v>55.38</v>
      </c>
      <c r="X13" s="120">
        <v>63.15</v>
      </c>
      <c r="Y13" s="120">
        <v>72.959999999999994</v>
      </c>
    </row>
    <row r="14" spans="1:26" ht="12" customHeight="1">
      <c r="A14" s="66" t="s">
        <v>8</v>
      </c>
      <c r="B14" s="120">
        <v>21.6</v>
      </c>
      <c r="C14" s="120">
        <v>23.41</v>
      </c>
      <c r="D14" s="120">
        <v>24.95</v>
      </c>
      <c r="E14" s="120">
        <v>25.5</v>
      </c>
      <c r="F14" s="120">
        <v>25.7</v>
      </c>
      <c r="G14" s="120">
        <v>26.55</v>
      </c>
      <c r="H14" s="120">
        <v>27.13</v>
      </c>
      <c r="I14" s="120">
        <v>27.78</v>
      </c>
      <c r="J14" s="120">
        <v>28.97</v>
      </c>
      <c r="K14" s="120">
        <v>28.56</v>
      </c>
      <c r="L14" s="120">
        <v>28.92</v>
      </c>
      <c r="M14" s="120">
        <v>31.14</v>
      </c>
      <c r="N14" s="120">
        <v>33.08</v>
      </c>
      <c r="O14" s="120">
        <v>34.56</v>
      </c>
      <c r="P14" s="120">
        <v>35.96</v>
      </c>
      <c r="Q14" s="120">
        <v>35.56</v>
      </c>
      <c r="R14" s="120">
        <v>35.44</v>
      </c>
      <c r="S14" s="120">
        <v>37.450000000000003</v>
      </c>
      <c r="T14" s="193">
        <v>38.46</v>
      </c>
      <c r="U14" s="120">
        <v>40.19</v>
      </c>
      <c r="V14" s="120">
        <v>43.1</v>
      </c>
      <c r="W14" s="120">
        <v>43.66</v>
      </c>
      <c r="X14" s="120">
        <v>48.88</v>
      </c>
      <c r="Y14" s="120">
        <v>55.41</v>
      </c>
    </row>
    <row r="15" spans="1:26" ht="12" customHeight="1">
      <c r="A15" s="66" t="s">
        <v>9</v>
      </c>
      <c r="B15" s="120">
        <v>22.69</v>
      </c>
      <c r="C15" s="120">
        <v>24.77</v>
      </c>
      <c r="D15" s="120">
        <v>26.67</v>
      </c>
      <c r="E15" s="120">
        <v>27.43</v>
      </c>
      <c r="F15" s="120">
        <v>27.79</v>
      </c>
      <c r="G15" s="120">
        <v>27.83</v>
      </c>
      <c r="H15" s="120">
        <v>28.59</v>
      </c>
      <c r="I15" s="120">
        <v>29.2</v>
      </c>
      <c r="J15" s="120">
        <v>30.01</v>
      </c>
      <c r="K15" s="120">
        <v>28.43</v>
      </c>
      <c r="L15" s="120">
        <v>28</v>
      </c>
      <c r="M15" s="120">
        <v>29.59</v>
      </c>
      <c r="N15" s="120">
        <v>32.119999999999997</v>
      </c>
      <c r="O15" s="120">
        <v>33.67</v>
      </c>
      <c r="P15" s="120">
        <v>35.299999999999997</v>
      </c>
      <c r="Q15" s="120">
        <v>36.72</v>
      </c>
      <c r="R15" s="120">
        <v>40.26</v>
      </c>
      <c r="S15" s="120">
        <v>41.03</v>
      </c>
      <c r="T15" s="193">
        <v>41.18</v>
      </c>
      <c r="U15" s="120">
        <v>42.93</v>
      </c>
      <c r="V15" s="120">
        <v>44.98</v>
      </c>
      <c r="W15" s="120">
        <v>45.96</v>
      </c>
      <c r="X15" s="120">
        <v>50.53</v>
      </c>
      <c r="Y15" s="120">
        <v>54.67</v>
      </c>
    </row>
    <row r="16" spans="1:26" ht="12" customHeight="1">
      <c r="A16" s="66" t="s">
        <v>10</v>
      </c>
      <c r="B16" s="120">
        <v>25.3</v>
      </c>
      <c r="C16" s="120">
        <v>26.75</v>
      </c>
      <c r="D16" s="120">
        <v>28.18</v>
      </c>
      <c r="E16" s="120">
        <v>29.07</v>
      </c>
      <c r="F16" s="120">
        <v>29.45</v>
      </c>
      <c r="G16" s="120">
        <v>30.2</v>
      </c>
      <c r="H16" s="120">
        <v>30.67</v>
      </c>
      <c r="I16" s="120">
        <v>30.87</v>
      </c>
      <c r="J16" s="120">
        <v>31.87</v>
      </c>
      <c r="K16" s="120">
        <v>31.77</v>
      </c>
      <c r="L16" s="120">
        <v>31.93</v>
      </c>
      <c r="M16" s="120">
        <v>32.700000000000003</v>
      </c>
      <c r="N16" s="120">
        <v>34.020000000000003</v>
      </c>
      <c r="O16" s="120">
        <v>35.15</v>
      </c>
      <c r="P16" s="120">
        <v>36.58</v>
      </c>
      <c r="Q16" s="120">
        <v>37.83</v>
      </c>
      <c r="R16" s="120">
        <v>37.65</v>
      </c>
      <c r="S16" s="120">
        <v>39.9</v>
      </c>
      <c r="T16" s="193">
        <v>40.909999999999997</v>
      </c>
      <c r="U16" s="120">
        <v>43.11</v>
      </c>
      <c r="V16" s="120">
        <v>46.1</v>
      </c>
      <c r="W16" s="120">
        <v>47.17</v>
      </c>
      <c r="X16" s="120">
        <v>51.17</v>
      </c>
      <c r="Y16" s="120">
        <v>55.74</v>
      </c>
    </row>
    <row r="17" spans="1:25" ht="12" customHeight="1">
      <c r="A17" s="66" t="s">
        <v>11</v>
      </c>
      <c r="B17" s="120">
        <v>28.24</v>
      </c>
      <c r="C17" s="120">
        <v>31.97</v>
      </c>
      <c r="D17" s="120">
        <v>32.94</v>
      </c>
      <c r="E17" s="120">
        <v>35.58</v>
      </c>
      <c r="F17" s="120">
        <v>35.159999999999997</v>
      </c>
      <c r="G17" s="120">
        <v>35.24</v>
      </c>
      <c r="H17" s="120">
        <v>37.770000000000003</v>
      </c>
      <c r="I17" s="120">
        <v>40.130000000000003</v>
      </c>
      <c r="J17" s="120">
        <v>41.5</v>
      </c>
      <c r="K17" s="120">
        <v>40.47</v>
      </c>
      <c r="L17" s="120">
        <v>40.46</v>
      </c>
      <c r="M17" s="120">
        <v>42.3</v>
      </c>
      <c r="N17" s="120">
        <v>43.11</v>
      </c>
      <c r="O17" s="120">
        <v>44.3</v>
      </c>
      <c r="P17" s="120">
        <v>46.5</v>
      </c>
      <c r="Q17" s="120">
        <v>45.61</v>
      </c>
      <c r="R17" s="120">
        <v>48.12</v>
      </c>
      <c r="S17" s="120">
        <v>50.09</v>
      </c>
      <c r="T17" s="193">
        <v>50.52</v>
      </c>
      <c r="U17" s="120">
        <v>51.82</v>
      </c>
      <c r="V17" s="120">
        <v>53.38</v>
      </c>
      <c r="W17" s="120">
        <v>59.1</v>
      </c>
      <c r="X17" s="120">
        <v>64.459999999999994</v>
      </c>
      <c r="Y17" s="120">
        <v>62.71</v>
      </c>
    </row>
    <row r="18" spans="1:25" ht="12" customHeight="1">
      <c r="A18" s="66" t="s">
        <v>12</v>
      </c>
      <c r="B18" s="120">
        <v>27.91</v>
      </c>
      <c r="C18" s="120">
        <v>29.68</v>
      </c>
      <c r="D18" s="120">
        <v>32.08</v>
      </c>
      <c r="E18" s="120">
        <v>33.479999999999997</v>
      </c>
      <c r="F18" s="120">
        <v>31.83</v>
      </c>
      <c r="G18" s="120">
        <v>33.57</v>
      </c>
      <c r="H18" s="120">
        <v>34.840000000000003</v>
      </c>
      <c r="I18" s="120">
        <v>36.880000000000003</v>
      </c>
      <c r="J18" s="120">
        <v>36.4</v>
      </c>
      <c r="K18" s="120">
        <v>35.42</v>
      </c>
      <c r="L18" s="120">
        <v>35.07</v>
      </c>
      <c r="M18" s="120">
        <v>37.19</v>
      </c>
      <c r="N18" s="120">
        <v>38.92</v>
      </c>
      <c r="O18" s="120">
        <v>42.43</v>
      </c>
      <c r="P18" s="120">
        <v>44.23</v>
      </c>
      <c r="Q18" s="120">
        <v>47.24</v>
      </c>
      <c r="R18" s="120">
        <v>45.03</v>
      </c>
      <c r="S18" s="120">
        <v>46.2</v>
      </c>
      <c r="T18" s="193">
        <v>45.42</v>
      </c>
      <c r="U18" s="120">
        <v>45.86</v>
      </c>
      <c r="V18" s="120">
        <v>46.48</v>
      </c>
      <c r="W18" s="120">
        <v>47.18</v>
      </c>
      <c r="X18" s="120">
        <v>51.32</v>
      </c>
      <c r="Y18" s="120">
        <v>58.95</v>
      </c>
    </row>
    <row r="19" spans="1:25" ht="12" customHeight="1">
      <c r="A19" s="66" t="s">
        <v>13</v>
      </c>
      <c r="B19" s="120">
        <v>25.86</v>
      </c>
      <c r="C19" s="120">
        <v>27.16</v>
      </c>
      <c r="D19" s="120">
        <v>28.42</v>
      </c>
      <c r="E19" s="120">
        <v>29.8</v>
      </c>
      <c r="F19" s="120">
        <v>30.43</v>
      </c>
      <c r="G19" s="120">
        <v>31.8</v>
      </c>
      <c r="H19" s="120">
        <v>32.630000000000003</v>
      </c>
      <c r="I19" s="120">
        <v>33.270000000000003</v>
      </c>
      <c r="J19" s="120">
        <v>32.82</v>
      </c>
      <c r="K19" s="120">
        <v>32.72</v>
      </c>
      <c r="L19" s="120">
        <v>32.86</v>
      </c>
      <c r="M19" s="120">
        <v>34.14</v>
      </c>
      <c r="N19" s="120">
        <v>35.56</v>
      </c>
      <c r="O19" s="120">
        <v>37.18</v>
      </c>
      <c r="P19" s="120">
        <v>38.950000000000003</v>
      </c>
      <c r="Q19" s="120">
        <v>40.369999999999997</v>
      </c>
      <c r="R19" s="120">
        <v>41.03</v>
      </c>
      <c r="S19" s="120">
        <v>43.31</v>
      </c>
      <c r="T19" s="193">
        <v>45.98</v>
      </c>
      <c r="U19" s="120">
        <v>47.85</v>
      </c>
      <c r="V19" s="120">
        <v>48.89</v>
      </c>
      <c r="W19" s="120">
        <v>55.37</v>
      </c>
      <c r="X19" s="120">
        <v>63.65</v>
      </c>
      <c r="Y19" s="120">
        <v>63.38</v>
      </c>
    </row>
    <row r="20" spans="1:25" ht="12" customHeight="1">
      <c r="A20" s="66" t="s">
        <v>14</v>
      </c>
      <c r="B20" s="120">
        <v>21.95</v>
      </c>
      <c r="C20" s="120">
        <v>23.67</v>
      </c>
      <c r="D20" s="120">
        <v>25.51</v>
      </c>
      <c r="E20" s="120">
        <v>25.36</v>
      </c>
      <c r="F20" s="120">
        <v>26.07</v>
      </c>
      <c r="G20" s="120">
        <v>26.66</v>
      </c>
      <c r="H20" s="120">
        <v>27.16</v>
      </c>
      <c r="I20" s="120">
        <v>28.34</v>
      </c>
      <c r="J20" s="120">
        <v>29.72</v>
      </c>
      <c r="K20" s="120">
        <v>29.07</v>
      </c>
      <c r="L20" s="120">
        <v>28.76</v>
      </c>
      <c r="M20" s="120">
        <v>30.49</v>
      </c>
      <c r="N20" s="120">
        <v>32.5</v>
      </c>
      <c r="O20" s="120">
        <v>33.86</v>
      </c>
      <c r="P20" s="120">
        <v>36.24</v>
      </c>
      <c r="Q20" s="120">
        <v>36.799999999999997</v>
      </c>
      <c r="R20" s="120">
        <v>36.979999999999997</v>
      </c>
      <c r="S20" s="120">
        <v>38.61</v>
      </c>
      <c r="T20" s="193">
        <v>40.07</v>
      </c>
      <c r="U20" s="120">
        <v>43.35</v>
      </c>
      <c r="V20" s="120">
        <v>45.67</v>
      </c>
      <c r="W20" s="120">
        <v>46.43</v>
      </c>
      <c r="X20" s="120">
        <v>50.38</v>
      </c>
      <c r="Y20" s="120">
        <v>53.47</v>
      </c>
    </row>
    <row r="21" spans="1:25" ht="12" customHeight="1">
      <c r="A21" s="66" t="s">
        <v>15</v>
      </c>
      <c r="B21" s="120">
        <v>24.44</v>
      </c>
      <c r="C21" s="120">
        <v>25.75</v>
      </c>
      <c r="D21" s="120">
        <v>26.86</v>
      </c>
      <c r="E21" s="120">
        <v>28.3</v>
      </c>
      <c r="F21" s="120">
        <v>29.49</v>
      </c>
      <c r="G21" s="120">
        <v>29.82</v>
      </c>
      <c r="H21" s="120">
        <v>29.9</v>
      </c>
      <c r="I21" s="120">
        <v>30.79</v>
      </c>
      <c r="J21" s="120">
        <v>31.66</v>
      </c>
      <c r="K21" s="120">
        <v>31.53</v>
      </c>
      <c r="L21" s="120">
        <v>32.24</v>
      </c>
      <c r="M21" s="120">
        <v>34.21</v>
      </c>
      <c r="N21" s="120">
        <v>35.700000000000003</v>
      </c>
      <c r="O21" s="120">
        <v>38</v>
      </c>
      <c r="P21" s="120">
        <v>39.25</v>
      </c>
      <c r="Q21" s="120">
        <v>40.630000000000003</v>
      </c>
      <c r="R21" s="120">
        <v>42.52</v>
      </c>
      <c r="S21" s="120">
        <v>43.01</v>
      </c>
      <c r="T21" s="193">
        <v>45.35</v>
      </c>
      <c r="U21" s="120">
        <v>49.33</v>
      </c>
      <c r="V21" s="120">
        <v>52.43</v>
      </c>
      <c r="W21" s="120">
        <v>53.63</v>
      </c>
      <c r="X21" s="120">
        <v>56.08</v>
      </c>
      <c r="Y21" s="120">
        <v>60.33</v>
      </c>
    </row>
    <row r="22" spans="1:25" ht="12" customHeight="1">
      <c r="A22" s="66" t="s">
        <v>16</v>
      </c>
      <c r="B22" s="120">
        <v>20.67</v>
      </c>
      <c r="C22" s="120">
        <v>22.68</v>
      </c>
      <c r="D22" s="120">
        <v>23.34</v>
      </c>
      <c r="E22" s="120">
        <v>24.08</v>
      </c>
      <c r="F22" s="120">
        <v>25.15</v>
      </c>
      <c r="G22" s="120">
        <v>26.1</v>
      </c>
      <c r="H22" s="120">
        <v>27.27</v>
      </c>
      <c r="I22" s="120">
        <v>28.07</v>
      </c>
      <c r="J22" s="120">
        <v>28.34</v>
      </c>
      <c r="K22" s="120">
        <v>27.76</v>
      </c>
      <c r="L22" s="120">
        <v>29.22</v>
      </c>
      <c r="M22" s="120">
        <v>31.53</v>
      </c>
      <c r="N22" s="120">
        <v>33.53</v>
      </c>
      <c r="O22" s="120">
        <v>34.42</v>
      </c>
      <c r="P22" s="120">
        <v>36.35</v>
      </c>
      <c r="Q22" s="120">
        <v>36.94</v>
      </c>
      <c r="R22" s="120">
        <v>36.26</v>
      </c>
      <c r="S22" s="120">
        <v>38.99</v>
      </c>
      <c r="T22" s="193">
        <v>39.049999999999997</v>
      </c>
      <c r="U22" s="120">
        <v>41.45</v>
      </c>
      <c r="V22" s="120">
        <v>45.02</v>
      </c>
      <c r="W22" s="120">
        <v>47.4</v>
      </c>
      <c r="X22" s="120">
        <v>52.24</v>
      </c>
      <c r="Y22" s="120">
        <v>58.47</v>
      </c>
    </row>
    <row r="23" spans="1:25" ht="12" customHeight="1">
      <c r="A23" s="66" t="s">
        <v>17</v>
      </c>
      <c r="B23" s="120">
        <v>31.56</v>
      </c>
      <c r="C23" s="120">
        <v>30.98</v>
      </c>
      <c r="D23" s="120">
        <v>32.79</v>
      </c>
      <c r="E23" s="120">
        <v>32.19</v>
      </c>
      <c r="F23" s="120">
        <v>33.74</v>
      </c>
      <c r="G23" s="120">
        <v>34.33</v>
      </c>
      <c r="H23" s="120">
        <v>38.64</v>
      </c>
      <c r="I23" s="120">
        <v>43.92</v>
      </c>
      <c r="J23" s="120">
        <v>48.71</v>
      </c>
      <c r="K23" s="120">
        <v>48.69</v>
      </c>
      <c r="L23" s="120">
        <v>53.89</v>
      </c>
      <c r="M23" s="120">
        <v>50.48</v>
      </c>
      <c r="N23" s="120">
        <v>53.36</v>
      </c>
      <c r="O23" s="120">
        <v>50.27</v>
      </c>
      <c r="P23" s="120">
        <v>48.96</v>
      </c>
      <c r="Q23" s="120">
        <v>48.26</v>
      </c>
      <c r="R23" s="120">
        <v>48.21</v>
      </c>
      <c r="S23" s="120">
        <v>50.31</v>
      </c>
      <c r="T23" s="193">
        <v>53.51</v>
      </c>
      <c r="U23" s="120">
        <v>56.18</v>
      </c>
      <c r="V23" s="120">
        <v>58.53</v>
      </c>
      <c r="W23" s="120">
        <v>62.69</v>
      </c>
      <c r="X23" s="120">
        <v>80.959999999999994</v>
      </c>
      <c r="Y23" s="120">
        <v>100.98</v>
      </c>
    </row>
    <row r="24" spans="1:25" ht="12" customHeight="1">
      <c r="A24" s="66" t="s">
        <v>18</v>
      </c>
      <c r="B24" s="120">
        <v>27.25</v>
      </c>
      <c r="C24" s="120">
        <v>27.56</v>
      </c>
      <c r="D24" s="120">
        <v>28.26</v>
      </c>
      <c r="E24" s="120">
        <v>30.68</v>
      </c>
      <c r="F24" s="120">
        <v>34.770000000000003</v>
      </c>
      <c r="G24" s="120">
        <v>35.630000000000003</v>
      </c>
      <c r="H24" s="120">
        <v>32.68</v>
      </c>
      <c r="I24" s="120">
        <v>32.840000000000003</v>
      </c>
      <c r="J24" s="120">
        <v>33.57</v>
      </c>
      <c r="K24" s="120">
        <v>33.42</v>
      </c>
      <c r="L24" s="120">
        <v>36.409999999999997</v>
      </c>
      <c r="M24" s="120">
        <v>39.68</v>
      </c>
      <c r="N24" s="120">
        <v>41.41</v>
      </c>
      <c r="O24" s="120">
        <v>42.19</v>
      </c>
      <c r="P24" s="120">
        <v>46.56</v>
      </c>
      <c r="Q24" s="120">
        <v>47.36</v>
      </c>
      <c r="R24" s="120">
        <v>48.67</v>
      </c>
      <c r="S24" s="120">
        <v>51.67</v>
      </c>
      <c r="T24" s="193">
        <v>51.23</v>
      </c>
      <c r="U24" s="120">
        <v>55.69</v>
      </c>
      <c r="V24" s="120">
        <v>56.61</v>
      </c>
      <c r="W24" s="120">
        <v>55.54</v>
      </c>
      <c r="X24" s="120">
        <v>61.18</v>
      </c>
      <c r="Y24" s="120">
        <v>64.72</v>
      </c>
    </row>
    <row r="25" spans="1:25" ht="12" customHeight="1">
      <c r="A25" s="66" t="s">
        <v>19</v>
      </c>
      <c r="B25" s="120">
        <v>36.11</v>
      </c>
      <c r="C25" s="120">
        <v>40.450000000000003</v>
      </c>
      <c r="D25" s="120">
        <v>38.880000000000003</v>
      </c>
      <c r="E25" s="120">
        <v>38.47</v>
      </c>
      <c r="F25" s="120">
        <v>41.41</v>
      </c>
      <c r="G25" s="120">
        <v>43.14</v>
      </c>
      <c r="H25" s="120">
        <v>46.89</v>
      </c>
      <c r="I25" s="120">
        <v>44.28</v>
      </c>
      <c r="J25" s="120">
        <v>43.98</v>
      </c>
      <c r="K25" s="120">
        <v>38.19</v>
      </c>
      <c r="L25" s="120">
        <v>44.55</v>
      </c>
      <c r="M25" s="120">
        <v>42.27</v>
      </c>
      <c r="N25" s="120">
        <v>44.42</v>
      </c>
      <c r="O25" s="120">
        <v>45.4</v>
      </c>
      <c r="P25" s="120">
        <v>44.39</v>
      </c>
      <c r="Q25" s="120">
        <v>46.18</v>
      </c>
      <c r="R25" s="120">
        <v>44.06</v>
      </c>
      <c r="S25" s="120">
        <v>48.7</v>
      </c>
      <c r="T25" s="193">
        <v>49.42</v>
      </c>
      <c r="U25" s="120">
        <v>50.49</v>
      </c>
      <c r="V25" s="120">
        <v>48.09</v>
      </c>
      <c r="W25" s="120">
        <v>55.16</v>
      </c>
      <c r="X25" s="120">
        <v>71.180000000000007</v>
      </c>
      <c r="Y25" s="120">
        <v>67.099999999999994</v>
      </c>
    </row>
    <row r="26" spans="1:25" ht="12" customHeight="1">
      <c r="A26" s="69" t="s">
        <v>20</v>
      </c>
      <c r="B26" s="122">
        <v>26.03</v>
      </c>
      <c r="C26" s="122">
        <v>27.6</v>
      </c>
      <c r="D26" s="122">
        <v>28.72</v>
      </c>
      <c r="E26" s="122">
        <v>29.71</v>
      </c>
      <c r="F26" s="122">
        <v>30.39</v>
      </c>
      <c r="G26" s="122">
        <v>31.42</v>
      </c>
      <c r="H26" s="122">
        <v>32.340000000000003</v>
      </c>
      <c r="I26" s="122">
        <v>33.090000000000003</v>
      </c>
      <c r="J26" s="122">
        <v>34.31</v>
      </c>
      <c r="K26" s="122">
        <v>33.909999999999997</v>
      </c>
      <c r="L26" s="122">
        <v>35.03</v>
      </c>
      <c r="M26" s="122">
        <v>36.32</v>
      </c>
      <c r="N26" s="122">
        <v>37.950000000000003</v>
      </c>
      <c r="O26" s="122">
        <v>39.32</v>
      </c>
      <c r="P26" s="122">
        <v>41.08</v>
      </c>
      <c r="Q26" s="122">
        <v>41.5</v>
      </c>
      <c r="R26" s="122">
        <v>42.52</v>
      </c>
      <c r="S26" s="122">
        <v>44.31</v>
      </c>
      <c r="T26" s="122">
        <v>45.59</v>
      </c>
      <c r="U26" s="122">
        <v>47.66</v>
      </c>
      <c r="V26" s="122">
        <v>49.26</v>
      </c>
      <c r="W26" s="122">
        <v>51.35</v>
      </c>
      <c r="X26" s="122">
        <v>57.01</v>
      </c>
      <c r="Y26" s="122">
        <v>61.46</v>
      </c>
    </row>
    <row r="27" spans="1:25" ht="12" customHeight="1">
      <c r="A27" s="70" t="s">
        <v>0</v>
      </c>
      <c r="B27" s="120">
        <v>25.2</v>
      </c>
      <c r="C27" s="120">
        <v>26.23</v>
      </c>
      <c r="D27" s="120">
        <v>27.22</v>
      </c>
      <c r="E27" s="120">
        <v>28.2</v>
      </c>
      <c r="F27" s="120">
        <v>28.39</v>
      </c>
      <c r="G27" s="120">
        <v>29.39</v>
      </c>
      <c r="H27" s="120">
        <v>29.81</v>
      </c>
      <c r="I27" s="120">
        <v>30.36</v>
      </c>
      <c r="J27" s="120">
        <v>32.44</v>
      </c>
      <c r="K27" s="120">
        <v>32.700000000000003</v>
      </c>
      <c r="L27" s="120">
        <v>33.450000000000003</v>
      </c>
      <c r="M27" s="120">
        <v>34.86</v>
      </c>
      <c r="N27" s="120">
        <v>35.770000000000003</v>
      </c>
      <c r="O27" s="120">
        <v>37</v>
      </c>
      <c r="P27" s="120">
        <v>38.83</v>
      </c>
      <c r="Q27" s="120">
        <v>39.61</v>
      </c>
      <c r="R27" s="120">
        <v>40.520000000000003</v>
      </c>
      <c r="S27" s="120">
        <v>41.51</v>
      </c>
      <c r="T27" s="193">
        <v>43.32</v>
      </c>
      <c r="U27" s="120">
        <v>45.86</v>
      </c>
      <c r="V27" s="120">
        <v>47.19</v>
      </c>
      <c r="W27" s="120">
        <v>48.35</v>
      </c>
      <c r="X27" s="120">
        <v>51.91</v>
      </c>
      <c r="Y27" s="120">
        <v>56.23</v>
      </c>
    </row>
    <row r="28" spans="1:25" ht="12" customHeight="1">
      <c r="A28" s="70" t="s">
        <v>5</v>
      </c>
      <c r="B28" s="120">
        <v>26.27</v>
      </c>
      <c r="C28" s="120">
        <v>28.01</v>
      </c>
      <c r="D28" s="120">
        <v>29.17</v>
      </c>
      <c r="E28" s="120">
        <v>30.17</v>
      </c>
      <c r="F28" s="120">
        <v>31</v>
      </c>
      <c r="G28" s="120">
        <v>32.04</v>
      </c>
      <c r="H28" s="120">
        <v>33.1</v>
      </c>
      <c r="I28" s="120">
        <v>33.909999999999997</v>
      </c>
      <c r="J28" s="120">
        <v>34.869999999999997</v>
      </c>
      <c r="K28" s="120">
        <v>34.28</v>
      </c>
      <c r="L28" s="120">
        <v>35.51</v>
      </c>
      <c r="M28" s="120">
        <v>36.75</v>
      </c>
      <c r="N28" s="120">
        <v>38.590000000000003</v>
      </c>
      <c r="O28" s="120">
        <v>40</v>
      </c>
      <c r="P28" s="120">
        <v>41.72</v>
      </c>
      <c r="Q28" s="120">
        <v>42.04</v>
      </c>
      <c r="R28" s="120">
        <v>43.1</v>
      </c>
      <c r="S28" s="120">
        <v>45.11</v>
      </c>
      <c r="T28" s="193">
        <v>46.25</v>
      </c>
      <c r="U28" s="120">
        <v>48.19</v>
      </c>
      <c r="V28" s="120">
        <v>49.86</v>
      </c>
      <c r="W28" s="120">
        <v>52.22</v>
      </c>
      <c r="X28" s="120">
        <v>58.48</v>
      </c>
      <c r="Y28" s="120">
        <v>62.95</v>
      </c>
    </row>
    <row r="29" spans="1:25" ht="12" customHeight="1">
      <c r="A29" s="4"/>
      <c r="B29" s="77"/>
      <c r="C29" s="77"/>
      <c r="D29" s="77"/>
      <c r="E29" s="77"/>
      <c r="F29" s="77"/>
      <c r="G29" s="77"/>
      <c r="H29" s="77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</row>
    <row r="30" spans="1:25" s="6" customFormat="1" ht="12" customHeight="1">
      <c r="A30" s="80"/>
      <c r="B30" s="207" t="s">
        <v>58</v>
      </c>
      <c r="C30" s="207"/>
      <c r="D30" s="207"/>
      <c r="E30" s="207"/>
      <c r="F30" s="207"/>
      <c r="G30" s="207"/>
      <c r="H30" s="207"/>
      <c r="I30" s="207"/>
      <c r="J30" s="207"/>
      <c r="K30" s="207"/>
      <c r="L30" s="207"/>
      <c r="M30" s="207"/>
      <c r="N30" s="207"/>
      <c r="O30" s="207"/>
      <c r="P30" s="207"/>
      <c r="Q30" s="207"/>
      <c r="R30" s="207"/>
      <c r="S30" s="207"/>
      <c r="T30" s="207"/>
      <c r="U30" s="207"/>
      <c r="V30" s="207"/>
      <c r="W30" s="207"/>
      <c r="X30" s="207"/>
      <c r="Y30" s="207"/>
    </row>
    <row r="31" spans="1:25" ht="12" customHeight="1">
      <c r="A31" s="66" t="s">
        <v>1</v>
      </c>
      <c r="B31" s="71" t="s">
        <v>43</v>
      </c>
      <c r="C31" s="71">
        <v>3.8538739462063489</v>
      </c>
      <c r="D31" s="71">
        <v>3.4402783146501719</v>
      </c>
      <c r="E31" s="71">
        <v>2.9147982062780216</v>
      </c>
      <c r="F31" s="71">
        <v>1.9244734931009475</v>
      </c>
      <c r="G31" s="71">
        <v>4.0256501603134893</v>
      </c>
      <c r="H31" s="71">
        <v>3.1506849315068592</v>
      </c>
      <c r="I31" s="71">
        <v>2.0584329349269552</v>
      </c>
      <c r="J31" s="71">
        <v>4.6193884189980565</v>
      </c>
      <c r="K31" s="71">
        <v>0.5907960199005089</v>
      </c>
      <c r="L31" s="71">
        <v>1.4837712519319695</v>
      </c>
      <c r="M31" s="71">
        <v>7.3713067316478913</v>
      </c>
      <c r="N31" s="71">
        <v>3.6595744680851112</v>
      </c>
      <c r="O31" s="71">
        <v>2.2441160372194844</v>
      </c>
      <c r="P31" s="71">
        <v>3.8811563169165026</v>
      </c>
      <c r="Q31" s="71">
        <v>-1.0306622004638228</v>
      </c>
      <c r="R31" s="71">
        <v>0.67690705545430774</v>
      </c>
      <c r="S31" s="71">
        <v>-1.1119731057667366</v>
      </c>
      <c r="T31" s="191">
        <v>9.2834728033472658</v>
      </c>
      <c r="U31" s="71">
        <v>2.8954295285953577</v>
      </c>
      <c r="V31" s="71">
        <v>1.5348837209302246</v>
      </c>
      <c r="W31" s="71">
        <v>5.1534585432890623</v>
      </c>
      <c r="X31" s="71">
        <v>7.4275756915704676</v>
      </c>
      <c r="Y31" s="71">
        <v>12.064071370640718</v>
      </c>
    </row>
    <row r="32" spans="1:25" ht="12" customHeight="1">
      <c r="A32" s="66" t="s">
        <v>2</v>
      </c>
      <c r="B32" s="71" t="s">
        <v>43</v>
      </c>
      <c r="C32" s="71">
        <v>5.2768166089965263</v>
      </c>
      <c r="D32" s="71">
        <v>2.7526705012325579</v>
      </c>
      <c r="E32" s="71">
        <v>4.558176729308272</v>
      </c>
      <c r="F32" s="71">
        <v>1.6826003824091771</v>
      </c>
      <c r="G32" s="71">
        <v>3.0462579917261934</v>
      </c>
      <c r="H32" s="71">
        <v>0.1459854014598676</v>
      </c>
      <c r="I32" s="71">
        <v>3.2434402332361572</v>
      </c>
      <c r="J32" s="71">
        <v>4.5181786092481531</v>
      </c>
      <c r="K32" s="71">
        <v>0.70921985815604671</v>
      </c>
      <c r="L32" s="71">
        <v>1.509054325955745</v>
      </c>
      <c r="M32" s="71">
        <v>3.8982490915097543</v>
      </c>
      <c r="N32" s="71">
        <v>6.4546899841017478</v>
      </c>
      <c r="O32" s="71">
        <v>4.5997610513739602</v>
      </c>
      <c r="P32" s="71">
        <v>4.1690462592803783</v>
      </c>
      <c r="Q32" s="71">
        <v>3.1524122807017818</v>
      </c>
      <c r="R32" s="71">
        <v>0.63778899813978285</v>
      </c>
      <c r="S32" s="71">
        <v>7.9218378663850046</v>
      </c>
      <c r="T32" s="191">
        <v>0.12233912405189074</v>
      </c>
      <c r="U32" s="71">
        <v>4.8142717497556191</v>
      </c>
      <c r="V32" s="71">
        <v>3.3574259734203622</v>
      </c>
      <c r="W32" s="71">
        <v>2.1881344461989585</v>
      </c>
      <c r="X32" s="71">
        <v>7.9470198675496704</v>
      </c>
      <c r="Y32" s="71">
        <v>8.8139059304703551</v>
      </c>
    </row>
    <row r="33" spans="1:25" ht="12" customHeight="1">
      <c r="A33" s="66" t="s">
        <v>3</v>
      </c>
      <c r="B33" s="71" t="s">
        <v>43</v>
      </c>
      <c r="C33" s="71">
        <v>5.9293523969722486</v>
      </c>
      <c r="D33" s="71">
        <v>4.4065105200476324</v>
      </c>
      <c r="E33" s="71">
        <v>4.7148288973384069</v>
      </c>
      <c r="F33" s="71">
        <v>-2.614379084967311</v>
      </c>
      <c r="G33" s="71">
        <v>5.9656972408650404</v>
      </c>
      <c r="H33" s="71">
        <v>1.7241379310344769</v>
      </c>
      <c r="I33" s="71">
        <v>1.7986855759252904</v>
      </c>
      <c r="J33" s="71">
        <v>16.038056405028883</v>
      </c>
      <c r="K33" s="71">
        <v>-2.8696925329428922</v>
      </c>
      <c r="L33" s="71">
        <v>3.4368405185408477</v>
      </c>
      <c r="M33" s="71">
        <v>2.9146021568055858</v>
      </c>
      <c r="N33" s="71">
        <v>-2.0674030019824556</v>
      </c>
      <c r="O33" s="71">
        <v>2.8918449971081515</v>
      </c>
      <c r="P33" s="71">
        <v>2.1641371557054754</v>
      </c>
      <c r="Q33" s="71">
        <v>5.2544704264098954</v>
      </c>
      <c r="R33" s="71">
        <v>-0.65342394145321236</v>
      </c>
      <c r="S33" s="71">
        <v>0.63141278610892471</v>
      </c>
      <c r="T33" s="191">
        <v>4.470588235294116</v>
      </c>
      <c r="U33" s="71">
        <v>9.9599599599599458</v>
      </c>
      <c r="V33" s="71">
        <v>4.5061447428311538</v>
      </c>
      <c r="W33" s="71">
        <v>-3.1358885017421727</v>
      </c>
      <c r="X33" s="71">
        <v>7.2392086330935257</v>
      </c>
      <c r="Y33" s="71">
        <v>8.6163522012578682</v>
      </c>
    </row>
    <row r="34" spans="1:25" ht="12" customHeight="1">
      <c r="A34" s="66" t="s">
        <v>4</v>
      </c>
      <c r="B34" s="71" t="s">
        <v>43</v>
      </c>
      <c r="C34" s="71">
        <v>2.5389916575988281</v>
      </c>
      <c r="D34" s="71">
        <v>4.1032897064025491</v>
      </c>
      <c r="E34" s="71">
        <v>2.7183146449201558</v>
      </c>
      <c r="F34" s="71">
        <v>0.79391333112801021</v>
      </c>
      <c r="G34" s="71">
        <v>2.4286183130948444</v>
      </c>
      <c r="H34" s="71">
        <v>1.3777635373277661</v>
      </c>
      <c r="I34" s="71">
        <v>0.79013906447534055</v>
      </c>
      <c r="J34" s="71">
        <v>5.3308247099404156</v>
      </c>
      <c r="K34" s="71">
        <v>2.2625781482584131</v>
      </c>
      <c r="L34" s="71">
        <v>2.5327510917030622</v>
      </c>
      <c r="M34" s="71">
        <v>3.6910846110164783</v>
      </c>
      <c r="N34" s="71">
        <v>1.9167579408543105</v>
      </c>
      <c r="O34" s="71">
        <v>3.3584094572810272</v>
      </c>
      <c r="P34" s="71">
        <v>6.6545360020795528</v>
      </c>
      <c r="Q34" s="71">
        <v>1.4135998050207093</v>
      </c>
      <c r="R34" s="71">
        <v>4.4700793078586827</v>
      </c>
      <c r="S34" s="71">
        <v>1.3572578789970038</v>
      </c>
      <c r="T34" s="191">
        <v>4.9251021334543594</v>
      </c>
      <c r="U34" s="71">
        <v>5.9917802292883522</v>
      </c>
      <c r="V34" s="71">
        <v>2.6122448979591866</v>
      </c>
      <c r="W34" s="71">
        <v>3.4208432776451758</v>
      </c>
      <c r="X34" s="71">
        <v>7.038461538461533</v>
      </c>
      <c r="Y34" s="71">
        <v>6.9529284944304806</v>
      </c>
    </row>
    <row r="35" spans="1:25" ht="12" customHeight="1">
      <c r="A35" s="66"/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</row>
    <row r="36" spans="1:25" ht="12" customHeight="1">
      <c r="A36" s="66" t="s">
        <v>6</v>
      </c>
      <c r="B36" s="71" t="s">
        <v>43</v>
      </c>
      <c r="C36" s="71">
        <v>8.4489281210592821</v>
      </c>
      <c r="D36" s="71">
        <v>4.5736434108527106</v>
      </c>
      <c r="E36" s="71">
        <v>1.7420311341734589</v>
      </c>
      <c r="F36" s="71">
        <v>-0.47358834244080583</v>
      </c>
      <c r="G36" s="71">
        <v>5.6734992679355827</v>
      </c>
      <c r="H36" s="71">
        <v>2.6324904745410436</v>
      </c>
      <c r="I36" s="71">
        <v>0.23624704691191312</v>
      </c>
      <c r="J36" s="71">
        <v>3.8383838383838338</v>
      </c>
      <c r="K36" s="71">
        <v>-1.7833981841764057</v>
      </c>
      <c r="L36" s="71">
        <v>0.36315615714757143</v>
      </c>
      <c r="M36" s="71">
        <v>6.0526315789473699</v>
      </c>
      <c r="N36" s="71">
        <v>4.9627791563275423</v>
      </c>
      <c r="O36" s="71">
        <v>4.728132387706836</v>
      </c>
      <c r="P36" s="71">
        <v>7.0541760722347533</v>
      </c>
      <c r="Q36" s="71">
        <v>0.60622034791776969</v>
      </c>
      <c r="R36" s="71">
        <v>3.7463976945244895</v>
      </c>
      <c r="S36" s="71">
        <v>2.7777777777777857</v>
      </c>
      <c r="T36" s="191">
        <v>4.3734643734643583</v>
      </c>
      <c r="U36" s="71">
        <v>4.7080979284369135</v>
      </c>
      <c r="V36" s="71">
        <v>6.1825539568345391</v>
      </c>
      <c r="W36" s="71">
        <v>2.3502011433410956</v>
      </c>
      <c r="X36" s="71">
        <v>3.5581299131154367</v>
      </c>
      <c r="Y36" s="71">
        <v>9.4886136636036724</v>
      </c>
    </row>
    <row r="37" spans="1:25" ht="12" customHeight="1">
      <c r="A37" s="66" t="s">
        <v>7</v>
      </c>
      <c r="B37" s="71" t="s">
        <v>43</v>
      </c>
      <c r="C37" s="71">
        <v>4.1473006792992493</v>
      </c>
      <c r="D37" s="71">
        <v>4.943357363542745</v>
      </c>
      <c r="E37" s="71">
        <v>4.3833824010467879</v>
      </c>
      <c r="F37" s="71">
        <v>2.0683171419617565</v>
      </c>
      <c r="G37" s="71">
        <v>9.3644458090267051</v>
      </c>
      <c r="H37" s="71">
        <v>5.6148231330713116</v>
      </c>
      <c r="I37" s="71">
        <v>-0.71770334928228863</v>
      </c>
      <c r="J37" s="71">
        <v>5.0870147255689346</v>
      </c>
      <c r="K37" s="71">
        <v>5.3757961783439328</v>
      </c>
      <c r="L37" s="71">
        <v>4.303675048355899</v>
      </c>
      <c r="M37" s="71">
        <v>2.0166898470097294</v>
      </c>
      <c r="N37" s="71">
        <v>5.7486934787548449</v>
      </c>
      <c r="O37" s="71">
        <v>6.5105285775676833</v>
      </c>
      <c r="P37" s="71">
        <v>4.7004236433326554</v>
      </c>
      <c r="Q37" s="71">
        <v>-9.4412331406551004</v>
      </c>
      <c r="R37" s="71">
        <v>9.8723404255319167</v>
      </c>
      <c r="S37" s="71">
        <v>4.8799380325329054</v>
      </c>
      <c r="T37" s="191">
        <v>2.2341211225997029</v>
      </c>
      <c r="U37" s="71">
        <v>-3.8287881524291123</v>
      </c>
      <c r="V37" s="71">
        <v>0.52582159624412839</v>
      </c>
      <c r="W37" s="71">
        <v>3.4560059779562806</v>
      </c>
      <c r="X37" s="71">
        <v>14.03033586132176</v>
      </c>
      <c r="Y37" s="71">
        <v>15.534441805225654</v>
      </c>
    </row>
    <row r="38" spans="1:25" ht="12" customHeight="1">
      <c r="A38" s="66" t="s">
        <v>8</v>
      </c>
      <c r="B38" s="71" t="s">
        <v>43</v>
      </c>
      <c r="C38" s="71">
        <v>8.3796296296296191</v>
      </c>
      <c r="D38" s="71">
        <v>6.5783853054250301</v>
      </c>
      <c r="E38" s="71">
        <v>2.204408817635283</v>
      </c>
      <c r="F38" s="71">
        <v>0.78431372549019329</v>
      </c>
      <c r="G38" s="71">
        <v>3.307392996108959</v>
      </c>
      <c r="H38" s="71">
        <v>2.1845574387947124</v>
      </c>
      <c r="I38" s="71">
        <v>2.3958717287136011</v>
      </c>
      <c r="J38" s="71">
        <v>4.2836573074153961</v>
      </c>
      <c r="K38" s="71">
        <v>-1.4152571625819803</v>
      </c>
      <c r="L38" s="71">
        <v>1.2605042016806891</v>
      </c>
      <c r="M38" s="71">
        <v>7.6763485477178364</v>
      </c>
      <c r="N38" s="71">
        <v>6.2299293513166276</v>
      </c>
      <c r="O38" s="71">
        <v>4.4740024183796976</v>
      </c>
      <c r="P38" s="71">
        <v>4.0509259259259238</v>
      </c>
      <c r="Q38" s="71">
        <v>-1.112347052280299</v>
      </c>
      <c r="R38" s="71">
        <v>-0.33745781777278694</v>
      </c>
      <c r="S38" s="71">
        <v>5.6715575620767567</v>
      </c>
      <c r="T38" s="191">
        <v>2.6969292389853052</v>
      </c>
      <c r="U38" s="71">
        <v>4.4981799271970715</v>
      </c>
      <c r="V38" s="71">
        <v>7.2406071161980776</v>
      </c>
      <c r="W38" s="71">
        <v>1.2993039443155396</v>
      </c>
      <c r="X38" s="71">
        <v>11.956023820430616</v>
      </c>
      <c r="Y38" s="71">
        <v>13.359247135842864</v>
      </c>
    </row>
    <row r="39" spans="1:25" ht="12" customHeight="1">
      <c r="A39" s="66" t="s">
        <v>9</v>
      </c>
      <c r="B39" s="71" t="s">
        <v>43</v>
      </c>
      <c r="C39" s="71">
        <v>9.1670339356544588</v>
      </c>
      <c r="D39" s="71">
        <v>7.6705692369802136</v>
      </c>
      <c r="E39" s="71">
        <v>2.8496437945256758</v>
      </c>
      <c r="F39" s="71">
        <v>1.312431644185196</v>
      </c>
      <c r="G39" s="71">
        <v>0.1439366678661429</v>
      </c>
      <c r="H39" s="71">
        <v>2.7308659719726904</v>
      </c>
      <c r="I39" s="71">
        <v>2.1336131514515557</v>
      </c>
      <c r="J39" s="71">
        <v>2.7739726027397325</v>
      </c>
      <c r="K39" s="71">
        <v>-5.2649116961013078</v>
      </c>
      <c r="L39" s="71">
        <v>-1.512486809708065</v>
      </c>
      <c r="M39" s="71">
        <v>5.6785714285714164</v>
      </c>
      <c r="N39" s="71">
        <v>8.5501858736059404</v>
      </c>
      <c r="O39" s="71">
        <v>4.8256537982565533</v>
      </c>
      <c r="P39" s="71">
        <v>4.8411048411048228</v>
      </c>
      <c r="Q39" s="71">
        <v>4.0226628895184291</v>
      </c>
      <c r="R39" s="71">
        <v>9.6405228758169841</v>
      </c>
      <c r="S39" s="71">
        <v>1.9125683060109395</v>
      </c>
      <c r="T39" s="191">
        <v>0.36558615647086867</v>
      </c>
      <c r="U39" s="71">
        <v>4.2496357455075184</v>
      </c>
      <c r="V39" s="71">
        <v>4.7752154670393594</v>
      </c>
      <c r="W39" s="71">
        <v>2.1787461093819616</v>
      </c>
      <c r="X39" s="71">
        <v>9.9434290687554494</v>
      </c>
      <c r="Y39" s="71">
        <v>8.1931525826241796</v>
      </c>
    </row>
    <row r="40" spans="1:25" ht="12" customHeight="1">
      <c r="A40" s="66" t="s">
        <v>10</v>
      </c>
      <c r="B40" s="71" t="s">
        <v>43</v>
      </c>
      <c r="C40" s="71">
        <v>5.7312252964426733</v>
      </c>
      <c r="D40" s="71">
        <v>5.3457943925233593</v>
      </c>
      <c r="E40" s="71">
        <v>3.1582682753726061</v>
      </c>
      <c r="F40" s="71">
        <v>1.3071895424836555</v>
      </c>
      <c r="G40" s="71">
        <v>2.5466893039049125</v>
      </c>
      <c r="H40" s="71">
        <v>1.5562913907284752</v>
      </c>
      <c r="I40" s="71">
        <v>0.6521030322791006</v>
      </c>
      <c r="J40" s="71">
        <v>3.2393909944930357</v>
      </c>
      <c r="K40" s="71">
        <v>-0.31377470975839117</v>
      </c>
      <c r="L40" s="71">
        <v>0.5036197670758753</v>
      </c>
      <c r="M40" s="71">
        <v>2.4115252113999617</v>
      </c>
      <c r="N40" s="71">
        <v>4.036697247706428</v>
      </c>
      <c r="O40" s="71">
        <v>3.3215755437977492</v>
      </c>
      <c r="P40" s="71">
        <v>4.0682788051209116</v>
      </c>
      <c r="Q40" s="71">
        <v>3.4171678512848587</v>
      </c>
      <c r="R40" s="71">
        <v>-0.47581284694686587</v>
      </c>
      <c r="S40" s="71">
        <v>5.9760956175298787</v>
      </c>
      <c r="T40" s="191">
        <v>2.5313283208020039</v>
      </c>
      <c r="U40" s="71">
        <v>5.3776582742605825</v>
      </c>
      <c r="V40" s="71">
        <v>6.9357457666434641</v>
      </c>
      <c r="W40" s="71">
        <v>2.3210412147505366</v>
      </c>
      <c r="X40" s="71">
        <v>8.4799660801356822</v>
      </c>
      <c r="Y40" s="71">
        <v>8.931014266171573</v>
      </c>
    </row>
    <row r="41" spans="1:25" ht="12" customHeight="1">
      <c r="A41" s="66" t="s">
        <v>11</v>
      </c>
      <c r="B41" s="71" t="s">
        <v>43</v>
      </c>
      <c r="C41" s="71">
        <v>13.208215297450423</v>
      </c>
      <c r="D41" s="71">
        <v>3.0340944635595832</v>
      </c>
      <c r="E41" s="71">
        <v>8.0145719489981673</v>
      </c>
      <c r="F41" s="71">
        <v>-1.1804384485666048</v>
      </c>
      <c r="G41" s="71">
        <v>0.22753128555177682</v>
      </c>
      <c r="H41" s="71">
        <v>7.1793416572077291</v>
      </c>
      <c r="I41" s="71">
        <v>6.248345247550958</v>
      </c>
      <c r="J41" s="71">
        <v>3.4139048093695408</v>
      </c>
      <c r="K41" s="71">
        <v>-2.4819277108433795</v>
      </c>
      <c r="L41" s="71">
        <v>-2.4709661477629652E-2</v>
      </c>
      <c r="M41" s="71">
        <v>4.5477014335145753</v>
      </c>
      <c r="N41" s="71">
        <v>1.9148936170212778</v>
      </c>
      <c r="O41" s="71">
        <v>2.7603804221758281</v>
      </c>
      <c r="P41" s="71">
        <v>4.9661399548532899</v>
      </c>
      <c r="Q41" s="71">
        <v>-1.9139784946236631</v>
      </c>
      <c r="R41" s="71">
        <v>5.5031791273843425</v>
      </c>
      <c r="S41" s="71">
        <v>4.0939318370740096</v>
      </c>
      <c r="T41" s="191">
        <v>0.8584547813934762</v>
      </c>
      <c r="U41" s="71">
        <v>2.5732383214568415</v>
      </c>
      <c r="V41" s="71">
        <v>3.0104206869934416</v>
      </c>
      <c r="W41" s="71">
        <v>10.715623829149507</v>
      </c>
      <c r="X41" s="71">
        <v>9.0693739424703779</v>
      </c>
      <c r="Y41" s="71">
        <v>-2.7148619298789924</v>
      </c>
    </row>
    <row r="42" spans="1:25" ht="12" customHeight="1">
      <c r="A42" s="66" t="s">
        <v>12</v>
      </c>
      <c r="B42" s="71" t="s">
        <v>43</v>
      </c>
      <c r="C42" s="71">
        <v>6.3418129702615573</v>
      </c>
      <c r="D42" s="71">
        <v>8.086253369272228</v>
      </c>
      <c r="E42" s="71">
        <v>4.3640897755610837</v>
      </c>
      <c r="F42" s="71">
        <v>-4.9283154121863788</v>
      </c>
      <c r="G42" s="71">
        <v>5.4665409990575</v>
      </c>
      <c r="H42" s="71">
        <v>3.7831397080726958</v>
      </c>
      <c r="I42" s="71">
        <v>5.8553386911595737</v>
      </c>
      <c r="J42" s="71">
        <v>-1.3015184381778795</v>
      </c>
      <c r="K42" s="71">
        <v>-2.6923076923076792</v>
      </c>
      <c r="L42" s="71">
        <v>-0.98814229249012442</v>
      </c>
      <c r="M42" s="71">
        <v>6.0450527516395738</v>
      </c>
      <c r="N42" s="71">
        <v>4.6517881150847131</v>
      </c>
      <c r="O42" s="71">
        <v>9.0184994861253927</v>
      </c>
      <c r="P42" s="71">
        <v>4.2422814046664996</v>
      </c>
      <c r="Q42" s="71">
        <v>6.8053357449694829</v>
      </c>
      <c r="R42" s="71">
        <v>-4.6782387806943291</v>
      </c>
      <c r="S42" s="71">
        <v>2.5982678214523673</v>
      </c>
      <c r="T42" s="191">
        <v>-1.6883116883116998</v>
      </c>
      <c r="U42" s="71">
        <v>0.96873623954205357</v>
      </c>
      <c r="V42" s="71">
        <v>1.3519406890536487</v>
      </c>
      <c r="W42" s="71">
        <v>1.5060240963855449</v>
      </c>
      <c r="X42" s="71">
        <v>8.7749046206019585</v>
      </c>
      <c r="Y42" s="71">
        <v>14.867498051441942</v>
      </c>
    </row>
    <row r="43" spans="1:25" ht="12" customHeight="1">
      <c r="A43" s="66" t="s">
        <v>13</v>
      </c>
      <c r="B43" s="71" t="s">
        <v>43</v>
      </c>
      <c r="C43" s="71">
        <v>5.0270688321732564</v>
      </c>
      <c r="D43" s="71">
        <v>4.6391752577319636</v>
      </c>
      <c r="E43" s="71">
        <v>4.8557353976073045</v>
      </c>
      <c r="F43" s="71">
        <v>2.114093959731548</v>
      </c>
      <c r="G43" s="71">
        <v>4.5021360499507068</v>
      </c>
      <c r="H43" s="71">
        <v>2.6100628930817606</v>
      </c>
      <c r="I43" s="71">
        <v>1.9613852283174964</v>
      </c>
      <c r="J43" s="71">
        <v>-1.3525698827772885</v>
      </c>
      <c r="K43" s="71">
        <v>-0.30469226081658007</v>
      </c>
      <c r="L43" s="71">
        <v>0.42787286063570207</v>
      </c>
      <c r="M43" s="71">
        <v>3.8953134510042702</v>
      </c>
      <c r="N43" s="71">
        <v>4.1593438781488032</v>
      </c>
      <c r="O43" s="71">
        <v>4.5556805399324958</v>
      </c>
      <c r="P43" s="71">
        <v>4.7606239913932313</v>
      </c>
      <c r="Q43" s="71">
        <v>3.6456996148908729</v>
      </c>
      <c r="R43" s="71">
        <v>1.6348773841961872</v>
      </c>
      <c r="S43" s="71">
        <v>5.5569095783573061</v>
      </c>
      <c r="T43" s="191">
        <v>6.164858000461777</v>
      </c>
      <c r="U43" s="71">
        <v>4.0669856459330163</v>
      </c>
      <c r="V43" s="71">
        <v>2.1734587251828685</v>
      </c>
      <c r="W43" s="71">
        <v>13.254244221722232</v>
      </c>
      <c r="X43" s="71">
        <v>14.953946180242013</v>
      </c>
      <c r="Y43" s="71">
        <v>-0.4241948153966888</v>
      </c>
    </row>
    <row r="44" spans="1:25" ht="12" customHeight="1">
      <c r="A44" s="66" t="s">
        <v>14</v>
      </c>
      <c r="B44" s="71" t="s">
        <v>43</v>
      </c>
      <c r="C44" s="71">
        <v>7.8359908883826961</v>
      </c>
      <c r="D44" s="71">
        <v>7.7735530207013142</v>
      </c>
      <c r="E44" s="71">
        <v>-0.58800470403764393</v>
      </c>
      <c r="F44" s="71">
        <v>2.7996845425867463</v>
      </c>
      <c r="G44" s="71">
        <v>2.2631377061756837</v>
      </c>
      <c r="H44" s="71">
        <v>1.8754688672168101</v>
      </c>
      <c r="I44" s="71">
        <v>4.3446244477172371</v>
      </c>
      <c r="J44" s="71">
        <v>4.8694424841213788</v>
      </c>
      <c r="K44" s="71">
        <v>-2.1870794078061948</v>
      </c>
      <c r="L44" s="71">
        <v>-1.0663914688682468</v>
      </c>
      <c r="M44" s="71">
        <v>6.0152990264255664</v>
      </c>
      <c r="N44" s="71">
        <v>6.592325352574619</v>
      </c>
      <c r="O44" s="71">
        <v>4.184615384615384</v>
      </c>
      <c r="P44" s="71">
        <v>7.0289427052569522</v>
      </c>
      <c r="Q44" s="71">
        <v>1.5452538631346471</v>
      </c>
      <c r="R44" s="71">
        <v>0.48913043478260931</v>
      </c>
      <c r="S44" s="71">
        <v>4.4077879935099986</v>
      </c>
      <c r="T44" s="191">
        <v>3.781403781403796</v>
      </c>
      <c r="U44" s="71">
        <v>8.1856750686299051</v>
      </c>
      <c r="V44" s="71">
        <v>5.351787773933097</v>
      </c>
      <c r="W44" s="71">
        <v>1.6641121086051953</v>
      </c>
      <c r="X44" s="71">
        <v>8.5074305405987474</v>
      </c>
      <c r="Y44" s="71">
        <v>6.133386264390623</v>
      </c>
    </row>
    <row r="45" spans="1:25" ht="12" customHeight="1">
      <c r="A45" s="66" t="s">
        <v>15</v>
      </c>
      <c r="B45" s="71" t="s">
        <v>43</v>
      </c>
      <c r="C45" s="71">
        <v>5.3600654664484466</v>
      </c>
      <c r="D45" s="71">
        <v>4.3106796116504853</v>
      </c>
      <c r="E45" s="71">
        <v>5.3611317944899639</v>
      </c>
      <c r="F45" s="71">
        <v>4.2049469964664326</v>
      </c>
      <c r="G45" s="71">
        <v>1.1190233977619499</v>
      </c>
      <c r="H45" s="71">
        <v>0.26827632461434803</v>
      </c>
      <c r="I45" s="71">
        <v>2.9765886287625278</v>
      </c>
      <c r="J45" s="71">
        <v>2.8255927249106918</v>
      </c>
      <c r="K45" s="71">
        <v>-0.41061276058117357</v>
      </c>
      <c r="L45" s="71">
        <v>2.2518236600063375</v>
      </c>
      <c r="M45" s="71">
        <v>6.1104218362282694</v>
      </c>
      <c r="N45" s="71">
        <v>4.3554516223326658</v>
      </c>
      <c r="O45" s="71">
        <v>6.4425770308123305</v>
      </c>
      <c r="P45" s="71">
        <v>3.2894736842105345</v>
      </c>
      <c r="Q45" s="71">
        <v>3.5159235668789961</v>
      </c>
      <c r="R45" s="71">
        <v>4.6517351710558756</v>
      </c>
      <c r="S45" s="71">
        <v>1.152398871119459</v>
      </c>
      <c r="T45" s="191">
        <v>5.4405952104162054</v>
      </c>
      <c r="U45" s="71">
        <v>8.7761852260198339</v>
      </c>
      <c r="V45" s="71">
        <v>6.2842083924589502</v>
      </c>
      <c r="W45" s="71">
        <v>2.2887659736791903</v>
      </c>
      <c r="X45" s="71">
        <v>4.5683386164460131</v>
      </c>
      <c r="Y45" s="71">
        <v>7.5784593437945773</v>
      </c>
    </row>
    <row r="46" spans="1:25" ht="12" customHeight="1">
      <c r="A46" s="66" t="s">
        <v>16</v>
      </c>
      <c r="B46" s="71" t="s">
        <v>43</v>
      </c>
      <c r="C46" s="71">
        <v>9.7242380261248087</v>
      </c>
      <c r="D46" s="71">
        <v>2.9100529100529116</v>
      </c>
      <c r="E46" s="71">
        <v>3.1705227077977582</v>
      </c>
      <c r="F46" s="71">
        <v>4.4435215946843982</v>
      </c>
      <c r="G46" s="71">
        <v>3.7773359840954441</v>
      </c>
      <c r="H46" s="71">
        <v>4.4827586206896513</v>
      </c>
      <c r="I46" s="71">
        <v>2.9336266960029462</v>
      </c>
      <c r="J46" s="71">
        <v>0.96188101175631857</v>
      </c>
      <c r="K46" s="71">
        <v>-2.0465772759350642</v>
      </c>
      <c r="L46" s="71">
        <v>5.2593659942363047</v>
      </c>
      <c r="M46" s="71">
        <v>7.9055441478439406</v>
      </c>
      <c r="N46" s="71">
        <v>6.3431652394544784</v>
      </c>
      <c r="O46" s="71">
        <v>2.6543393975544376</v>
      </c>
      <c r="P46" s="71">
        <v>5.6072051133062075</v>
      </c>
      <c r="Q46" s="71">
        <v>1.6231086657496405</v>
      </c>
      <c r="R46" s="71">
        <v>-1.8408229561451037</v>
      </c>
      <c r="S46" s="71">
        <v>7.5289575289575481</v>
      </c>
      <c r="T46" s="191">
        <v>0.15388561169528714</v>
      </c>
      <c r="U46" s="71">
        <v>6.1459667093469932</v>
      </c>
      <c r="V46" s="71">
        <v>8.6127864897466822</v>
      </c>
      <c r="W46" s="71">
        <v>5.2865393158596135</v>
      </c>
      <c r="X46" s="71">
        <v>10.210970464135045</v>
      </c>
      <c r="Y46" s="71">
        <v>11.925727411944862</v>
      </c>
    </row>
    <row r="47" spans="1:25" ht="12" customHeight="1">
      <c r="A47" s="66" t="s">
        <v>17</v>
      </c>
      <c r="B47" s="71" t="s">
        <v>43</v>
      </c>
      <c r="C47" s="71">
        <v>-1.8377693282636187</v>
      </c>
      <c r="D47" s="71">
        <v>5.8424790187217468</v>
      </c>
      <c r="E47" s="71">
        <v>-1.8298261665141808</v>
      </c>
      <c r="F47" s="71">
        <v>4.8151599875738071</v>
      </c>
      <c r="G47" s="71">
        <v>1.7486662714878491</v>
      </c>
      <c r="H47" s="71">
        <v>12.554616953102254</v>
      </c>
      <c r="I47" s="71">
        <v>13.664596273291934</v>
      </c>
      <c r="J47" s="71">
        <v>10.906193078324236</v>
      </c>
      <c r="K47" s="71">
        <v>-4.1059330732920785E-2</v>
      </c>
      <c r="L47" s="71">
        <v>10.67981104949682</v>
      </c>
      <c r="M47" s="71">
        <v>-6.3277045834106502</v>
      </c>
      <c r="N47" s="71">
        <v>5.7052297939778214</v>
      </c>
      <c r="O47" s="71">
        <v>-5.7908545727136271</v>
      </c>
      <c r="P47" s="71">
        <v>-2.6059279888601594</v>
      </c>
      <c r="Q47" s="71">
        <v>-1.4297385620915151</v>
      </c>
      <c r="R47" s="71">
        <v>-0.10360547036883361</v>
      </c>
      <c r="S47" s="71">
        <v>4.3559427504667099</v>
      </c>
      <c r="T47" s="191">
        <v>6.360564500099386</v>
      </c>
      <c r="U47" s="71">
        <v>4.9897215473743159</v>
      </c>
      <c r="V47" s="71">
        <v>4.1829832680669199</v>
      </c>
      <c r="W47" s="71">
        <v>7.1074662566205262</v>
      </c>
      <c r="X47" s="71">
        <v>29.143404051682865</v>
      </c>
      <c r="Y47" s="71">
        <v>24.728260869565233</v>
      </c>
    </row>
    <row r="48" spans="1:25" ht="12" customHeight="1">
      <c r="A48" s="66" t="s">
        <v>18</v>
      </c>
      <c r="B48" s="71" t="s">
        <v>43</v>
      </c>
      <c r="C48" s="71">
        <v>1.1376146788990837</v>
      </c>
      <c r="D48" s="71">
        <v>2.5399129172714225</v>
      </c>
      <c r="E48" s="71">
        <v>8.5633404104741544</v>
      </c>
      <c r="F48" s="71">
        <v>13.331160365058679</v>
      </c>
      <c r="G48" s="71">
        <v>2.4733966062697732</v>
      </c>
      <c r="H48" s="71">
        <v>-8.2795397137243896</v>
      </c>
      <c r="I48" s="71">
        <v>0.48959608323133352</v>
      </c>
      <c r="J48" s="71">
        <v>2.2228989037758708</v>
      </c>
      <c r="K48" s="71">
        <v>-0.44682752457551089</v>
      </c>
      <c r="L48" s="71">
        <v>8.9467384799521028</v>
      </c>
      <c r="M48" s="71">
        <v>8.9810491623180582</v>
      </c>
      <c r="N48" s="71">
        <v>4.3598790322580498</v>
      </c>
      <c r="O48" s="71">
        <v>1.8836029944457948</v>
      </c>
      <c r="P48" s="71">
        <v>10.357904716757531</v>
      </c>
      <c r="Q48" s="71">
        <v>1.7182130584192379</v>
      </c>
      <c r="R48" s="71">
        <v>2.7660472972973054</v>
      </c>
      <c r="S48" s="71">
        <v>6.1639613725087372</v>
      </c>
      <c r="T48" s="191">
        <v>-0.85155796400233896</v>
      </c>
      <c r="U48" s="71">
        <v>8.7058364239703394</v>
      </c>
      <c r="V48" s="71">
        <v>1.6520021547854213</v>
      </c>
      <c r="W48" s="71">
        <v>-1.8901254195371848</v>
      </c>
      <c r="X48" s="71">
        <v>10.154843356139722</v>
      </c>
      <c r="Y48" s="71">
        <v>5.7862046420398769</v>
      </c>
    </row>
    <row r="49" spans="1:25" ht="12" customHeight="1">
      <c r="A49" s="66" t="s">
        <v>19</v>
      </c>
      <c r="B49" s="71" t="s">
        <v>43</v>
      </c>
      <c r="C49" s="71">
        <v>12.018831348656889</v>
      </c>
      <c r="D49" s="71">
        <v>-3.8813349814585933</v>
      </c>
      <c r="E49" s="71">
        <v>-1.0545267489712131</v>
      </c>
      <c r="F49" s="71">
        <v>7.6423186898882278</v>
      </c>
      <c r="G49" s="71">
        <v>4.1777348466553974</v>
      </c>
      <c r="H49" s="71">
        <v>8.6926286509040267</v>
      </c>
      <c r="I49" s="71">
        <v>-5.5662188099808105</v>
      </c>
      <c r="J49" s="71">
        <v>-0.67750677506775503</v>
      </c>
      <c r="K49" s="71">
        <v>-13.165075034106408</v>
      </c>
      <c r="L49" s="71">
        <v>16.653574234092687</v>
      </c>
      <c r="M49" s="71">
        <v>-5.117845117845107</v>
      </c>
      <c r="N49" s="71">
        <v>5.0863496569671014</v>
      </c>
      <c r="O49" s="71">
        <v>2.2062134173795442</v>
      </c>
      <c r="P49" s="71">
        <v>-2.2246696035242195</v>
      </c>
      <c r="Q49" s="71">
        <v>4.0324397386798836</v>
      </c>
      <c r="R49" s="71">
        <v>-4.5907319185794648</v>
      </c>
      <c r="S49" s="71">
        <v>10.53109396277803</v>
      </c>
      <c r="T49" s="191">
        <v>1.4784394250513202</v>
      </c>
      <c r="U49" s="71">
        <v>2.1651153379198718</v>
      </c>
      <c r="V49" s="71">
        <v>-4.7534165181224068</v>
      </c>
      <c r="W49" s="71">
        <v>14.70160116448325</v>
      </c>
      <c r="X49" s="71">
        <v>29.042784626540993</v>
      </c>
      <c r="Y49" s="71">
        <v>-5.731947176173108</v>
      </c>
    </row>
    <row r="50" spans="1:25" ht="12" customHeight="1">
      <c r="A50" s="69" t="s">
        <v>20</v>
      </c>
      <c r="B50" s="71" t="s">
        <v>43</v>
      </c>
      <c r="C50" s="99">
        <v>6.0315021129466118</v>
      </c>
      <c r="D50" s="99">
        <v>4.0579710144927503</v>
      </c>
      <c r="E50" s="99">
        <v>3.4470752089136454</v>
      </c>
      <c r="F50" s="99">
        <v>2.2887916526422032</v>
      </c>
      <c r="G50" s="99">
        <v>3.3892727871010209</v>
      </c>
      <c r="H50" s="99">
        <v>2.9280712921705856</v>
      </c>
      <c r="I50" s="99">
        <v>2.3191094619666046</v>
      </c>
      <c r="J50" s="99">
        <v>3.6869144756723955</v>
      </c>
      <c r="K50" s="99">
        <v>-1.1658408627222627</v>
      </c>
      <c r="L50" s="99">
        <v>3.3028605131229796</v>
      </c>
      <c r="M50" s="99">
        <v>3.6825578075934828</v>
      </c>
      <c r="N50" s="99">
        <v>4.4878854625550701</v>
      </c>
      <c r="O50" s="99">
        <v>3.6100131752305487</v>
      </c>
      <c r="P50" s="99">
        <v>4.4760935910478139</v>
      </c>
      <c r="Q50" s="99">
        <v>1.0223953261927932</v>
      </c>
      <c r="R50" s="99">
        <v>2.4578313253012141</v>
      </c>
      <c r="S50" s="99">
        <v>4.2097836312323693</v>
      </c>
      <c r="T50" s="99">
        <v>2.8887384337621427</v>
      </c>
      <c r="U50" s="99">
        <v>4.5404694011844668</v>
      </c>
      <c r="V50" s="99">
        <v>3.3571128829206884</v>
      </c>
      <c r="W50" s="99">
        <v>4.2427933414535204</v>
      </c>
      <c r="X50" s="99">
        <v>11.022395326192779</v>
      </c>
      <c r="Y50" s="99">
        <v>7.8056481319066933</v>
      </c>
    </row>
    <row r="51" spans="1:25" ht="12" customHeight="1">
      <c r="A51" s="70" t="s">
        <v>0</v>
      </c>
      <c r="B51" s="71" t="s">
        <v>43</v>
      </c>
      <c r="C51" s="71">
        <v>4.0873015873015959</v>
      </c>
      <c r="D51" s="71">
        <v>3.7743042317956537</v>
      </c>
      <c r="E51" s="71">
        <v>3.6002939015429973</v>
      </c>
      <c r="F51" s="71">
        <v>0.67375886524823159</v>
      </c>
      <c r="G51" s="71">
        <v>3.5223670306445882</v>
      </c>
      <c r="H51" s="71">
        <v>1.4290575025518848</v>
      </c>
      <c r="I51" s="71">
        <v>1.8450184501844973</v>
      </c>
      <c r="J51" s="71">
        <v>6.851119894598142</v>
      </c>
      <c r="K51" s="71">
        <v>0.80147965474724003</v>
      </c>
      <c r="L51" s="71">
        <v>2.2935779816513673</v>
      </c>
      <c r="M51" s="71">
        <v>4.2152466367712833</v>
      </c>
      <c r="N51" s="71">
        <v>2.6104417670682807</v>
      </c>
      <c r="O51" s="71">
        <v>3.438635728263904</v>
      </c>
      <c r="P51" s="71">
        <v>4.9459459459459509</v>
      </c>
      <c r="Q51" s="71">
        <v>2.0087561164048537</v>
      </c>
      <c r="R51" s="71">
        <v>2.297399646553913</v>
      </c>
      <c r="S51" s="71">
        <v>2.44323790720631</v>
      </c>
      <c r="T51" s="191">
        <v>4.3603950855215743</v>
      </c>
      <c r="U51" s="71">
        <v>5.8633425669436718</v>
      </c>
      <c r="V51" s="71">
        <v>2.9001308329698929</v>
      </c>
      <c r="W51" s="71">
        <v>2.458147912693363</v>
      </c>
      <c r="X51" s="71">
        <v>7.3629782833505573</v>
      </c>
      <c r="Y51" s="71">
        <v>8.3220959352725714</v>
      </c>
    </row>
    <row r="52" spans="1:25" ht="12" customHeight="1">
      <c r="A52" s="70" t="s">
        <v>5</v>
      </c>
      <c r="B52" s="71" t="s">
        <v>43</v>
      </c>
      <c r="C52" s="71">
        <v>6.6235249333840898</v>
      </c>
      <c r="D52" s="71">
        <v>4.1413780792574073</v>
      </c>
      <c r="E52" s="71">
        <v>3.4281796366129527</v>
      </c>
      <c r="F52" s="71">
        <v>2.7510772290354737</v>
      </c>
      <c r="G52" s="71">
        <v>3.3548387096774093</v>
      </c>
      <c r="H52" s="71">
        <v>3.3083645443196019</v>
      </c>
      <c r="I52" s="71">
        <v>2.4471299093655574</v>
      </c>
      <c r="J52" s="71">
        <v>2.8310232969625417</v>
      </c>
      <c r="K52" s="71">
        <v>-1.6919988528821222</v>
      </c>
      <c r="L52" s="71">
        <v>3.5880980163360334</v>
      </c>
      <c r="M52" s="71">
        <v>3.4919740918051332</v>
      </c>
      <c r="N52" s="71">
        <v>5.006802721088448</v>
      </c>
      <c r="O52" s="71">
        <v>3.653796320290212</v>
      </c>
      <c r="P52" s="71">
        <v>4.2999999999999972</v>
      </c>
      <c r="Q52" s="71">
        <v>0.76701821668265779</v>
      </c>
      <c r="R52" s="71">
        <v>2.5214081826831602</v>
      </c>
      <c r="S52" s="71">
        <v>4.6635730858468634</v>
      </c>
      <c r="T52" s="191">
        <v>2.5271558412768798</v>
      </c>
      <c r="U52" s="71">
        <v>4.1945945945945908</v>
      </c>
      <c r="V52" s="71">
        <v>3.4654492633326583</v>
      </c>
      <c r="W52" s="71">
        <v>4.7332531087043606</v>
      </c>
      <c r="X52" s="71">
        <v>11.987744159325928</v>
      </c>
      <c r="Y52" s="71">
        <v>7.6436388508892179</v>
      </c>
    </row>
    <row r="53" spans="1:25" ht="12" customHeight="1">
      <c r="A53" s="4"/>
      <c r="B53" s="73"/>
      <c r="C53" s="73"/>
      <c r="D53" s="73"/>
      <c r="E53" s="73"/>
      <c r="F53" s="73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100"/>
      <c r="U53" s="100"/>
      <c r="V53" s="100"/>
      <c r="W53" s="100"/>
      <c r="X53" s="100"/>
      <c r="Y53" s="100"/>
    </row>
    <row r="54" spans="1:25" s="2" customFormat="1" ht="12" customHeight="1">
      <c r="A54" s="65"/>
      <c r="B54" s="207" t="s">
        <v>146</v>
      </c>
      <c r="C54" s="207"/>
      <c r="D54" s="207"/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7"/>
      <c r="P54" s="207"/>
      <c r="Q54" s="207"/>
      <c r="R54" s="207"/>
      <c r="S54" s="207"/>
      <c r="T54" s="207"/>
      <c r="U54" s="207"/>
      <c r="V54" s="207"/>
      <c r="W54" s="207"/>
      <c r="X54" s="207"/>
      <c r="Y54" s="207"/>
    </row>
    <row r="55" spans="1:25" ht="12" customHeight="1">
      <c r="A55" s="66" t="s">
        <v>1</v>
      </c>
      <c r="B55" s="74">
        <v>95.69727237802536</v>
      </c>
      <c r="C55" s="74">
        <v>93.731884057971016</v>
      </c>
      <c r="D55" s="74">
        <v>93.175487465181078</v>
      </c>
      <c r="E55" s="74">
        <v>92.696061932009428</v>
      </c>
      <c r="F55" s="74">
        <v>92.365909838762747</v>
      </c>
      <c r="G55" s="74">
        <v>92.934436664544876</v>
      </c>
      <c r="H55" s="74">
        <v>93.135435992578834</v>
      </c>
      <c r="I55" s="74">
        <v>92.898156542762138</v>
      </c>
      <c r="J55" s="74">
        <v>93.733605362867962</v>
      </c>
      <c r="K55" s="74">
        <v>95.399587142435877</v>
      </c>
      <c r="L55" s="74">
        <v>93.719668855266903</v>
      </c>
      <c r="M55" s="74">
        <v>97.053964757709252</v>
      </c>
      <c r="N55" s="74">
        <v>96.284584980237142</v>
      </c>
      <c r="O55" s="74">
        <v>95.015259409969474</v>
      </c>
      <c r="P55" s="74">
        <v>94.474196689386574</v>
      </c>
      <c r="Q55" s="74">
        <v>92.554216867469876</v>
      </c>
      <c r="R55" s="74">
        <v>90.945437441204135</v>
      </c>
      <c r="S55" s="74">
        <v>86.301060708643647</v>
      </c>
      <c r="T55" s="192">
        <v>91.664838780434295</v>
      </c>
      <c r="U55" s="74">
        <v>90.222408728493491</v>
      </c>
      <c r="V55" s="74">
        <v>88.631749898497759</v>
      </c>
      <c r="W55" s="74">
        <v>89.406037000973697</v>
      </c>
      <c r="X55" s="74">
        <v>86.511138396772509</v>
      </c>
      <c r="Y55" s="74">
        <v>89.928408721119439</v>
      </c>
    </row>
    <row r="56" spans="1:25" ht="12" customHeight="1">
      <c r="A56" s="66" t="s">
        <v>2</v>
      </c>
      <c r="B56" s="74">
        <v>88.820591625048024</v>
      </c>
      <c r="C56" s="74">
        <v>88.188405797101439</v>
      </c>
      <c r="D56" s="74">
        <v>87.082172701949872</v>
      </c>
      <c r="E56" s="74">
        <v>88.017502524402545</v>
      </c>
      <c r="F56" s="74">
        <v>87.495886804870011</v>
      </c>
      <c r="G56" s="74">
        <v>87.205601527689353</v>
      </c>
      <c r="H56" s="74">
        <v>84.848484848484844</v>
      </c>
      <c r="I56" s="74">
        <v>85.614989422786323</v>
      </c>
      <c r="J56" s="74">
        <v>86.30136986301369</v>
      </c>
      <c r="K56" s="74">
        <v>87.938661161899162</v>
      </c>
      <c r="L56" s="74">
        <v>86.411647159577498</v>
      </c>
      <c r="M56" s="74">
        <v>86.591409691629948</v>
      </c>
      <c r="N56" s="74">
        <v>88.221343873517782</v>
      </c>
      <c r="O56" s="74">
        <v>89.064089521871821</v>
      </c>
      <c r="P56" s="74">
        <v>88.802336903602722</v>
      </c>
      <c r="Q56" s="74">
        <v>90.674698795180731</v>
      </c>
      <c r="R56" s="74">
        <v>89.063969896519268</v>
      </c>
      <c r="S56" s="74">
        <v>92.236515459264268</v>
      </c>
      <c r="T56" s="192">
        <v>89.756525553849514</v>
      </c>
      <c r="U56" s="74">
        <v>89.991607217792705</v>
      </c>
      <c r="V56" s="74">
        <v>89.991879821356065</v>
      </c>
      <c r="W56" s="74">
        <v>88.21811100292112</v>
      </c>
      <c r="X56" s="74">
        <v>85.774425539379067</v>
      </c>
      <c r="Y56" s="74">
        <v>86.576635209892615</v>
      </c>
    </row>
    <row r="57" spans="1:25" ht="12" customHeight="1">
      <c r="A57" s="66" t="s">
        <v>3</v>
      </c>
      <c r="B57" s="74">
        <v>91.356127545140225</v>
      </c>
      <c r="C57" s="74">
        <v>91.268115942028984</v>
      </c>
      <c r="D57" s="74">
        <v>91.573816155988865</v>
      </c>
      <c r="E57" s="74">
        <v>92.696061932009428</v>
      </c>
      <c r="F57" s="74">
        <v>88.252714708785788</v>
      </c>
      <c r="G57" s="74">
        <v>90.451941438574153</v>
      </c>
      <c r="H57" s="74">
        <v>89.393939393939377</v>
      </c>
      <c r="I57" s="74">
        <v>88.939256572982757</v>
      </c>
      <c r="J57" s="74">
        <v>99.533663654911095</v>
      </c>
      <c r="K57" s="74">
        <v>97.817752875258051</v>
      </c>
      <c r="L57" s="74">
        <v>97.944618898087356</v>
      </c>
      <c r="M57" s="74">
        <v>97.219162995594715</v>
      </c>
      <c r="N57" s="74">
        <v>91.119894598155454</v>
      </c>
      <c r="O57" s="74">
        <v>90.48830111902339</v>
      </c>
      <c r="P57" s="74">
        <v>88.485881207400197</v>
      </c>
      <c r="Q57" s="74">
        <v>92.192771084337338</v>
      </c>
      <c r="R57" s="74">
        <v>89.393226716839123</v>
      </c>
      <c r="S57" s="74">
        <v>86.323628977657407</v>
      </c>
      <c r="T57" s="192">
        <v>87.650800614169768</v>
      </c>
      <c r="U57" s="74">
        <v>92.194712547209406</v>
      </c>
      <c r="V57" s="74">
        <v>93.219650832318322</v>
      </c>
      <c r="W57" s="74">
        <v>86.621226874391425</v>
      </c>
      <c r="X57" s="74">
        <v>83.669531661112089</v>
      </c>
      <c r="Y57" s="74">
        <v>84.298730881874391</v>
      </c>
    </row>
    <row r="58" spans="1:25" ht="12" customHeight="1">
      <c r="A58" s="66" t="s">
        <v>4</v>
      </c>
      <c r="B58" s="74">
        <v>105.91625048021514</v>
      </c>
      <c r="C58" s="74">
        <v>102.42753623188405</v>
      </c>
      <c r="D58" s="74">
        <v>102.47214484679665</v>
      </c>
      <c r="E58" s="74">
        <v>101.75025244025579</v>
      </c>
      <c r="F58" s="74">
        <v>100.26324448831852</v>
      </c>
      <c r="G58" s="74">
        <v>99.331635900700192</v>
      </c>
      <c r="H58" s="74">
        <v>97.835497835497833</v>
      </c>
      <c r="I58" s="74">
        <v>96.373526745240241</v>
      </c>
      <c r="J58" s="74">
        <v>97.90148644709997</v>
      </c>
      <c r="K58" s="74">
        <v>101.29755234444117</v>
      </c>
      <c r="L58" s="74">
        <v>100.54239223522694</v>
      </c>
      <c r="M58" s="74">
        <v>100.55066079295155</v>
      </c>
      <c r="N58" s="74">
        <v>98.076416337285892</v>
      </c>
      <c r="O58" s="74">
        <v>97.838250254323498</v>
      </c>
      <c r="P58" s="74">
        <v>99.878286270691348</v>
      </c>
      <c r="Q58" s="74">
        <v>100.26506024096385</v>
      </c>
      <c r="R58" s="74">
        <v>102.23424270931325</v>
      </c>
      <c r="S58" s="74">
        <v>99.435793274655836</v>
      </c>
      <c r="T58" s="192">
        <v>101.40381662645315</v>
      </c>
      <c r="U58" s="74">
        <v>102.81158203944609</v>
      </c>
      <c r="V58" s="74">
        <v>102.0706455542022</v>
      </c>
      <c r="W58" s="74">
        <v>101.26582278481013</v>
      </c>
      <c r="X58" s="74">
        <v>97.631994386949657</v>
      </c>
      <c r="Y58" s="74">
        <v>96.859746176374884</v>
      </c>
    </row>
    <row r="59" spans="1:25" ht="12" customHeight="1">
      <c r="A59" s="66"/>
      <c r="B59" s="74"/>
      <c r="C59" s="74"/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</row>
    <row r="60" spans="1:25" ht="12" customHeight="1">
      <c r="A60" s="66" t="s">
        <v>6</v>
      </c>
      <c r="B60" s="74">
        <v>91.394544756050706</v>
      </c>
      <c r="C60" s="74">
        <v>93.478260869565204</v>
      </c>
      <c r="D60" s="74">
        <v>93.941504178272979</v>
      </c>
      <c r="E60" s="74">
        <v>92.393133625042069</v>
      </c>
      <c r="F60" s="74">
        <v>89.897992760776575</v>
      </c>
      <c r="G60" s="74">
        <v>91.884150222788037</v>
      </c>
      <c r="H60" s="74">
        <v>91.620284477427333</v>
      </c>
      <c r="I60" s="74">
        <v>89.755213055303713</v>
      </c>
      <c r="J60" s="74">
        <v>89.886330515884566</v>
      </c>
      <c r="K60" s="74">
        <v>89.324682984370398</v>
      </c>
      <c r="L60" s="74">
        <v>86.782757636311729</v>
      </c>
      <c r="M60" s="74">
        <v>88.766519823788542</v>
      </c>
      <c r="N60" s="74">
        <v>89.169960474308311</v>
      </c>
      <c r="O60" s="74">
        <v>90.132248219735501</v>
      </c>
      <c r="P60" s="74">
        <v>92.356377799415768</v>
      </c>
      <c r="Q60" s="74">
        <v>91.975903614457835</v>
      </c>
      <c r="R60" s="74">
        <v>93.132643461900273</v>
      </c>
      <c r="S60" s="74">
        <v>91.852854886030244</v>
      </c>
      <c r="T60" s="192">
        <v>93.178328580829117</v>
      </c>
      <c r="U60" s="74">
        <v>93.327738145195127</v>
      </c>
      <c r="V60" s="74">
        <v>95.879009338205435</v>
      </c>
      <c r="W60" s="74">
        <v>94.138266796494648</v>
      </c>
      <c r="X60" s="74">
        <v>87.809156288370474</v>
      </c>
      <c r="Y60" s="74">
        <v>89.179954441913452</v>
      </c>
    </row>
    <row r="61" spans="1:25" ht="12" customHeight="1">
      <c r="A61" s="66" t="s">
        <v>7</v>
      </c>
      <c r="B61" s="74">
        <v>107.45293891663464</v>
      </c>
      <c r="C61" s="74">
        <v>105.54347826086956</v>
      </c>
      <c r="D61" s="74">
        <v>106.44150417827298</v>
      </c>
      <c r="E61" s="74">
        <v>107.40491417031302</v>
      </c>
      <c r="F61" s="74">
        <v>107.17341230667982</v>
      </c>
      <c r="G61" s="74">
        <v>113.36728198599617</v>
      </c>
      <c r="H61" s="74">
        <v>116.32653061224487</v>
      </c>
      <c r="I61" s="74">
        <v>112.87398005439708</v>
      </c>
      <c r="J61" s="74">
        <v>114.39813465461964</v>
      </c>
      <c r="K61" s="74">
        <v>121.96992037746979</v>
      </c>
      <c r="L61" s="74">
        <v>123.15158435626606</v>
      </c>
      <c r="M61" s="74">
        <v>121.17290748898677</v>
      </c>
      <c r="N61" s="74">
        <v>122.63504611330698</v>
      </c>
      <c r="O61" s="74">
        <v>126.06815869786368</v>
      </c>
      <c r="P61" s="74">
        <v>126.33885102239533</v>
      </c>
      <c r="Q61" s="74">
        <v>113.25301204819279</v>
      </c>
      <c r="R61" s="74">
        <v>121.44873000940733</v>
      </c>
      <c r="S61" s="74">
        <v>122.22974497856013</v>
      </c>
      <c r="T61" s="192">
        <v>121.45207282298749</v>
      </c>
      <c r="U61" s="74">
        <v>111.72891313470417</v>
      </c>
      <c r="V61" s="74">
        <v>108.66829070239545</v>
      </c>
      <c r="W61" s="74">
        <v>107.84810126582278</v>
      </c>
      <c r="X61" s="74">
        <v>110.77004034379934</v>
      </c>
      <c r="Y61" s="74">
        <v>118.71135698014967</v>
      </c>
    </row>
    <row r="62" spans="1:25" ht="12" customHeight="1">
      <c r="A62" s="66" t="s">
        <v>8</v>
      </c>
      <c r="B62" s="74">
        <v>82.98117556665386</v>
      </c>
      <c r="C62" s="74">
        <v>84.818840579710141</v>
      </c>
      <c r="D62" s="74">
        <v>86.873259052924794</v>
      </c>
      <c r="E62" s="74">
        <v>85.82968697408279</v>
      </c>
      <c r="F62" s="74">
        <v>84.567291872326422</v>
      </c>
      <c r="G62" s="74">
        <v>84.500318268618713</v>
      </c>
      <c r="H62" s="74">
        <v>83.889919604205303</v>
      </c>
      <c r="I62" s="74">
        <v>83.952855847688113</v>
      </c>
      <c r="J62" s="74">
        <v>84.436024482658112</v>
      </c>
      <c r="K62" s="74">
        <v>84.222943084635801</v>
      </c>
      <c r="L62" s="74">
        <v>82.55780759349129</v>
      </c>
      <c r="M62" s="74">
        <v>85.73788546255507</v>
      </c>
      <c r="N62" s="74">
        <v>87.167325428194985</v>
      </c>
      <c r="O62" s="74">
        <v>87.894201424211602</v>
      </c>
      <c r="P62" s="74">
        <v>87.53651411879261</v>
      </c>
      <c r="Q62" s="74">
        <v>85.686746987951807</v>
      </c>
      <c r="R62" s="74">
        <v>83.349012229539028</v>
      </c>
      <c r="S62" s="74">
        <v>84.518167456556085</v>
      </c>
      <c r="T62" s="192">
        <v>84.360605395920146</v>
      </c>
      <c r="U62" s="74">
        <v>84.326479227864041</v>
      </c>
      <c r="V62" s="74">
        <v>87.494924888347541</v>
      </c>
      <c r="W62" s="74">
        <v>85.02434274586173</v>
      </c>
      <c r="X62" s="74">
        <v>85.739343974741274</v>
      </c>
      <c r="Y62" s="74">
        <v>90.15619915392125</v>
      </c>
    </row>
    <row r="63" spans="1:25" ht="12" customHeight="1">
      <c r="A63" s="66" t="s">
        <v>9</v>
      </c>
      <c r="B63" s="74">
        <v>87.168651555897043</v>
      </c>
      <c r="C63" s="74">
        <v>89.746376811594203</v>
      </c>
      <c r="D63" s="74">
        <v>92.862116991643461</v>
      </c>
      <c r="E63" s="74">
        <v>92.325816223493774</v>
      </c>
      <c r="F63" s="74">
        <v>91.444554129647898</v>
      </c>
      <c r="G63" s="74">
        <v>88.574156588160406</v>
      </c>
      <c r="H63" s="74">
        <v>88.404452690166963</v>
      </c>
      <c r="I63" s="74">
        <v>88.244182532487144</v>
      </c>
      <c r="J63" s="74">
        <v>87.467210725735939</v>
      </c>
      <c r="K63" s="74">
        <v>83.83957534650547</v>
      </c>
      <c r="L63" s="74">
        <v>79.93148729660291</v>
      </c>
      <c r="M63" s="74">
        <v>81.470264317180622</v>
      </c>
      <c r="N63" s="74">
        <v>84.637681159420282</v>
      </c>
      <c r="O63" s="74">
        <v>85.63072227873856</v>
      </c>
      <c r="P63" s="74">
        <v>85.9298928919182</v>
      </c>
      <c r="Q63" s="74">
        <v>88.481927710843365</v>
      </c>
      <c r="R63" s="74">
        <v>94.684854186265284</v>
      </c>
      <c r="S63" s="74">
        <v>92.597607763484532</v>
      </c>
      <c r="T63" s="192">
        <v>90.326826058346114</v>
      </c>
      <c r="U63" s="74">
        <v>90.075535039865713</v>
      </c>
      <c r="V63" s="74">
        <v>91.311408850994724</v>
      </c>
      <c r="W63" s="74">
        <v>89.503407984420647</v>
      </c>
      <c r="X63" s="74">
        <v>88.633573057358362</v>
      </c>
      <c r="Y63" s="74">
        <v>88.952164009111627</v>
      </c>
    </row>
    <row r="64" spans="1:25" ht="12" customHeight="1">
      <c r="A64" s="66" t="s">
        <v>10</v>
      </c>
      <c r="B64" s="74">
        <v>97.195543603534389</v>
      </c>
      <c r="C64" s="74">
        <v>96.920289855072468</v>
      </c>
      <c r="D64" s="74">
        <v>98.119777158774383</v>
      </c>
      <c r="E64" s="74">
        <v>97.845843150454385</v>
      </c>
      <c r="F64" s="74">
        <v>96.906877262257325</v>
      </c>
      <c r="G64" s="74">
        <v>96.117122851686815</v>
      </c>
      <c r="H64" s="74">
        <v>94.836116264687689</v>
      </c>
      <c r="I64" s="74">
        <v>93.291024478694467</v>
      </c>
      <c r="J64" s="74">
        <v>92.888370737394339</v>
      </c>
      <c r="K64" s="74">
        <v>93.689177233854323</v>
      </c>
      <c r="L64" s="74">
        <v>91.150442477876098</v>
      </c>
      <c r="M64" s="74">
        <v>90.033039647577098</v>
      </c>
      <c r="N64" s="74">
        <v>89.644268774703562</v>
      </c>
      <c r="O64" s="74">
        <v>89.394710071210568</v>
      </c>
      <c r="P64" s="74">
        <v>89.045764362220055</v>
      </c>
      <c r="Q64" s="74">
        <v>91.156626506024097</v>
      </c>
      <c r="R64" s="74">
        <v>88.546566321730936</v>
      </c>
      <c r="S64" s="74">
        <v>90.047393364928908</v>
      </c>
      <c r="T64" s="192">
        <v>89.734590919061191</v>
      </c>
      <c r="U64" s="74">
        <v>90.453210239194291</v>
      </c>
      <c r="V64" s="74">
        <v>93.585058871295175</v>
      </c>
      <c r="W64" s="74">
        <v>91.859785783836429</v>
      </c>
      <c r="X64" s="74">
        <v>89.756183125767421</v>
      </c>
      <c r="Y64" s="74">
        <v>90.693133745525543</v>
      </c>
    </row>
    <row r="65" spans="1:25" ht="12" customHeight="1">
      <c r="A65" s="66" t="s">
        <v>11</v>
      </c>
      <c r="B65" s="74">
        <v>108.49020361121782</v>
      </c>
      <c r="C65" s="74">
        <v>115.83333333333331</v>
      </c>
      <c r="D65" s="74">
        <v>114.69359331476323</v>
      </c>
      <c r="E65" s="74">
        <v>119.75765735442612</v>
      </c>
      <c r="F65" s="74">
        <v>115.69595261599208</v>
      </c>
      <c r="G65" s="74">
        <v>112.15786123488225</v>
      </c>
      <c r="H65" s="74">
        <v>116.79035250463821</v>
      </c>
      <c r="I65" s="74">
        <v>121.27530976125718</v>
      </c>
      <c r="J65" s="74">
        <v>120.95598950743222</v>
      </c>
      <c r="K65" s="74">
        <v>119.34532586257743</v>
      </c>
      <c r="L65" s="74">
        <v>115.5009991435912</v>
      </c>
      <c r="M65" s="74">
        <v>116.46475770925109</v>
      </c>
      <c r="N65" s="74">
        <v>113.59683794466402</v>
      </c>
      <c r="O65" s="74">
        <v>112.66531027466937</v>
      </c>
      <c r="P65" s="74">
        <v>113.1937682570594</v>
      </c>
      <c r="Q65" s="74">
        <v>109.90361445783132</v>
      </c>
      <c r="R65" s="74">
        <v>113.17027281279397</v>
      </c>
      <c r="S65" s="74">
        <v>113.04445948995712</v>
      </c>
      <c r="T65" s="192">
        <v>110.81377495064706</v>
      </c>
      <c r="U65" s="74">
        <v>108.7284934955938</v>
      </c>
      <c r="V65" s="74">
        <v>108.36378400324809</v>
      </c>
      <c r="W65" s="74">
        <v>115.09250243427458</v>
      </c>
      <c r="X65" s="74">
        <v>113.0678828275741</v>
      </c>
      <c r="Y65" s="74">
        <v>102.03384315001627</v>
      </c>
    </row>
    <row r="66" spans="1:25" ht="12" customHeight="1">
      <c r="A66" s="66" t="s">
        <v>12</v>
      </c>
      <c r="B66" s="74">
        <v>107.22243565117171</v>
      </c>
      <c r="C66" s="74">
        <v>107.53623188405797</v>
      </c>
      <c r="D66" s="74">
        <v>111.6991643454039</v>
      </c>
      <c r="E66" s="74">
        <v>112.68933019185458</v>
      </c>
      <c r="F66" s="74">
        <v>104.73840078973346</v>
      </c>
      <c r="G66" s="74">
        <v>106.84277530235518</v>
      </c>
      <c r="H66" s="74">
        <v>107.730364873222</v>
      </c>
      <c r="I66" s="74">
        <v>111.45361136294953</v>
      </c>
      <c r="J66" s="74">
        <v>106.09151850772369</v>
      </c>
      <c r="K66" s="74">
        <v>104.45296372751403</v>
      </c>
      <c r="L66" s="74">
        <v>100.11418783899515</v>
      </c>
      <c r="M66" s="74">
        <v>102.39537444933919</v>
      </c>
      <c r="N66" s="74">
        <v>102.55599472990778</v>
      </c>
      <c r="O66" s="74">
        <v>107.90946083418108</v>
      </c>
      <c r="P66" s="74">
        <v>107.66796494644595</v>
      </c>
      <c r="Q66" s="74">
        <v>113.83132530120483</v>
      </c>
      <c r="R66" s="74">
        <v>105.90310442144872</v>
      </c>
      <c r="S66" s="74">
        <v>104.2654028436019</v>
      </c>
      <c r="T66" s="192">
        <v>99.627111208598379</v>
      </c>
      <c r="U66" s="74">
        <v>96.223248006714229</v>
      </c>
      <c r="V66" s="74">
        <v>94.356475842468541</v>
      </c>
      <c r="W66" s="74">
        <v>91.879259980525802</v>
      </c>
      <c r="X66" s="74">
        <v>90.019294860550787</v>
      </c>
      <c r="Y66" s="74">
        <v>95.916042954767335</v>
      </c>
    </row>
    <row r="67" spans="1:25" ht="12" customHeight="1">
      <c r="A67" s="66" t="s">
        <v>13</v>
      </c>
      <c r="B67" s="74">
        <v>99.346907414521695</v>
      </c>
      <c r="C67" s="74">
        <v>98.405797101449267</v>
      </c>
      <c r="D67" s="74">
        <v>98.955431754874652</v>
      </c>
      <c r="E67" s="74">
        <v>100.30292830696735</v>
      </c>
      <c r="F67" s="74">
        <v>100.13162224415926</v>
      </c>
      <c r="G67" s="74">
        <v>101.20942075111394</v>
      </c>
      <c r="H67" s="74">
        <v>100.89672232529374</v>
      </c>
      <c r="I67" s="74">
        <v>100.54397098821397</v>
      </c>
      <c r="J67" s="74">
        <v>95.65724278635966</v>
      </c>
      <c r="K67" s="74">
        <v>96.490710704806844</v>
      </c>
      <c r="L67" s="74">
        <v>93.805309734513258</v>
      </c>
      <c r="M67" s="74">
        <v>93.997797356828201</v>
      </c>
      <c r="N67" s="74">
        <v>93.702239789196312</v>
      </c>
      <c r="O67" s="74">
        <v>94.557477110885046</v>
      </c>
      <c r="P67" s="74">
        <v>94.814995131450843</v>
      </c>
      <c r="Q67" s="74">
        <v>97.277108433734938</v>
      </c>
      <c r="R67" s="74">
        <v>96.495766698024454</v>
      </c>
      <c r="S67" s="74">
        <v>97.74317309862333</v>
      </c>
      <c r="T67" s="192">
        <v>100.85545075674489</v>
      </c>
      <c r="U67" s="74">
        <v>100.39865715484683</v>
      </c>
      <c r="V67" s="74">
        <v>99.248883475436472</v>
      </c>
      <c r="W67" s="74">
        <v>107.82862706913339</v>
      </c>
      <c r="X67" s="74">
        <v>111.64707945974391</v>
      </c>
      <c r="Y67" s="74">
        <v>103.12398307842498</v>
      </c>
    </row>
    <row r="68" spans="1:25" ht="12" customHeight="1">
      <c r="A68" s="66" t="s">
        <v>14</v>
      </c>
      <c r="B68" s="74">
        <v>84.325777948520937</v>
      </c>
      <c r="C68" s="74">
        <v>85.760869565217391</v>
      </c>
      <c r="D68" s="74">
        <v>88.823119777158794</v>
      </c>
      <c r="E68" s="74">
        <v>85.358465163244688</v>
      </c>
      <c r="F68" s="74">
        <v>85.784797630799602</v>
      </c>
      <c r="G68" s="74">
        <v>84.850413749204321</v>
      </c>
      <c r="H68" s="74">
        <v>83.982683982683966</v>
      </c>
      <c r="I68" s="74">
        <v>85.645210033242662</v>
      </c>
      <c r="J68" s="74">
        <v>86.621976100262316</v>
      </c>
      <c r="K68" s="74">
        <v>85.726924211147164</v>
      </c>
      <c r="L68" s="74">
        <v>82.101056237510704</v>
      </c>
      <c r="M68" s="74">
        <v>83.948237885462547</v>
      </c>
      <c r="N68" s="74">
        <v>85.638998682476938</v>
      </c>
      <c r="O68" s="74">
        <v>86.11393692777213</v>
      </c>
      <c r="P68" s="74">
        <v>88.218111002921134</v>
      </c>
      <c r="Q68" s="74">
        <v>88.674698795180717</v>
      </c>
      <c r="R68" s="74">
        <v>86.970837253057383</v>
      </c>
      <c r="S68" s="74">
        <v>87.136086662153005</v>
      </c>
      <c r="T68" s="192">
        <v>87.892081596841408</v>
      </c>
      <c r="U68" s="74">
        <v>90.95677717163241</v>
      </c>
      <c r="V68" s="74">
        <v>92.712139667072677</v>
      </c>
      <c r="W68" s="74">
        <v>90.418695228821804</v>
      </c>
      <c r="X68" s="74">
        <v>88.370461322574982</v>
      </c>
      <c r="Y68" s="74">
        <v>86.999674585096002</v>
      </c>
    </row>
    <row r="69" spans="1:25" ht="12" customHeight="1">
      <c r="A69" s="66" t="s">
        <v>15</v>
      </c>
      <c r="B69" s="74">
        <v>93.891663465232426</v>
      </c>
      <c r="C69" s="74">
        <v>93.29710144927536</v>
      </c>
      <c r="D69" s="74">
        <v>93.523676880222837</v>
      </c>
      <c r="E69" s="74">
        <v>95.254123190844837</v>
      </c>
      <c r="F69" s="74">
        <v>97.038499506416571</v>
      </c>
      <c r="G69" s="74">
        <v>94.907702100572877</v>
      </c>
      <c r="H69" s="74">
        <v>92.45516388373531</v>
      </c>
      <c r="I69" s="74">
        <v>93.049259595043807</v>
      </c>
      <c r="J69" s="74">
        <v>92.276304284465155</v>
      </c>
      <c r="K69" s="74">
        <v>92.981421409613702</v>
      </c>
      <c r="L69" s="74">
        <v>92.035398230088489</v>
      </c>
      <c r="M69" s="74">
        <v>94.190528634361243</v>
      </c>
      <c r="N69" s="74">
        <v>94.071146245059296</v>
      </c>
      <c r="O69" s="74">
        <v>96.642929806714136</v>
      </c>
      <c r="P69" s="74">
        <v>95.545277507302828</v>
      </c>
      <c r="Q69" s="74">
        <v>97.903614457831338</v>
      </c>
      <c r="R69" s="74">
        <v>100</v>
      </c>
      <c r="S69" s="74">
        <v>97.066125028210323</v>
      </c>
      <c r="T69" s="192">
        <v>99.47356876508006</v>
      </c>
      <c r="U69" s="74">
        <v>103.50398657154847</v>
      </c>
      <c r="V69" s="74">
        <v>106.43524157531465</v>
      </c>
      <c r="W69" s="74">
        <v>104.44011684518013</v>
      </c>
      <c r="X69" s="74">
        <v>98.368707244343099</v>
      </c>
      <c r="Y69" s="74">
        <v>98.161405792385295</v>
      </c>
    </row>
    <row r="70" spans="1:25" ht="12" customHeight="1">
      <c r="A70" s="66" t="s">
        <v>16</v>
      </c>
      <c r="B70" s="74">
        <v>79.408374951978487</v>
      </c>
      <c r="C70" s="74">
        <v>82.173913043478251</v>
      </c>
      <c r="D70" s="74">
        <v>81.267409470752099</v>
      </c>
      <c r="E70" s="74">
        <v>81.050151464153473</v>
      </c>
      <c r="F70" s="74">
        <v>82.75748601513655</v>
      </c>
      <c r="G70" s="74">
        <v>83.068109484404843</v>
      </c>
      <c r="H70" s="74">
        <v>84.322820037105743</v>
      </c>
      <c r="I70" s="74">
        <v>84.82925355092172</v>
      </c>
      <c r="J70" s="74">
        <v>82.599825123870588</v>
      </c>
      <c r="K70" s="74">
        <v>81.863757003833697</v>
      </c>
      <c r="L70" s="74">
        <v>83.414216385954887</v>
      </c>
      <c r="M70" s="74">
        <v>86.811674008810584</v>
      </c>
      <c r="N70" s="74">
        <v>88.353096179183126</v>
      </c>
      <c r="O70" s="74">
        <v>87.538148524923713</v>
      </c>
      <c r="P70" s="74">
        <v>88.485881207400197</v>
      </c>
      <c r="Q70" s="74">
        <v>89.012048192771076</v>
      </c>
      <c r="R70" s="74">
        <v>85.277516462841007</v>
      </c>
      <c r="S70" s="74">
        <v>87.993680884676138</v>
      </c>
      <c r="T70" s="192">
        <v>85.654748848431666</v>
      </c>
      <c r="U70" s="74">
        <v>86.970205623164091</v>
      </c>
      <c r="V70" s="74">
        <v>91.392610637434032</v>
      </c>
      <c r="W70" s="74">
        <v>92.307692307692307</v>
      </c>
      <c r="X70" s="74">
        <v>91.633046833888798</v>
      </c>
      <c r="Y70" s="74">
        <v>95.135047185161085</v>
      </c>
    </row>
    <row r="71" spans="1:25" ht="12" customHeight="1">
      <c r="A71" s="66" t="s">
        <v>17</v>
      </c>
      <c r="B71" s="74">
        <v>121.2447176334998</v>
      </c>
      <c r="C71" s="74">
        <v>112.24637681159419</v>
      </c>
      <c r="D71" s="74">
        <v>114.17130919220055</v>
      </c>
      <c r="E71" s="74">
        <v>108.34735779198923</v>
      </c>
      <c r="F71" s="74">
        <v>111.02336294833827</v>
      </c>
      <c r="G71" s="74">
        <v>109.26161680458306</v>
      </c>
      <c r="H71" s="74">
        <v>119.48051948051948</v>
      </c>
      <c r="I71" s="74">
        <v>132.72892112420672</v>
      </c>
      <c r="J71" s="74">
        <v>141.97027105800058</v>
      </c>
      <c r="K71" s="74">
        <v>143.58596284281924</v>
      </c>
      <c r="L71" s="74">
        <v>153.83956608621182</v>
      </c>
      <c r="M71" s="74">
        <v>138.98678414096915</v>
      </c>
      <c r="N71" s="74">
        <v>140.60606060606059</v>
      </c>
      <c r="O71" s="74">
        <v>127.84842319430317</v>
      </c>
      <c r="P71" s="74">
        <v>119.18208373904578</v>
      </c>
      <c r="Q71" s="74">
        <v>116.28915662650603</v>
      </c>
      <c r="R71" s="74">
        <v>113.38193791157103</v>
      </c>
      <c r="S71" s="74">
        <v>113.54096140825997</v>
      </c>
      <c r="T71" s="192">
        <v>117.37223075235796</v>
      </c>
      <c r="U71" s="74">
        <v>117.87662610155267</v>
      </c>
      <c r="V71" s="74">
        <v>118.81851400730817</v>
      </c>
      <c r="W71" s="74">
        <v>122.08373904576435</v>
      </c>
      <c r="X71" s="74">
        <v>142.01017365374494</v>
      </c>
      <c r="Y71" s="74">
        <v>164.30198503091441</v>
      </c>
    </row>
    <row r="72" spans="1:25" ht="12" customHeight="1">
      <c r="A72" s="66" t="s">
        <v>18</v>
      </c>
      <c r="B72" s="74">
        <v>104.68689973107952</v>
      </c>
      <c r="C72" s="74">
        <v>99.855072463768096</v>
      </c>
      <c r="D72" s="74">
        <v>98.398328690807816</v>
      </c>
      <c r="E72" s="74">
        <v>103.26489397509255</v>
      </c>
      <c r="F72" s="74">
        <v>114.4126357354393</v>
      </c>
      <c r="G72" s="74">
        <v>113.39910884786759</v>
      </c>
      <c r="H72" s="74">
        <v>101.05132962275817</v>
      </c>
      <c r="I72" s="74">
        <v>99.244484738591723</v>
      </c>
      <c r="J72" s="74">
        <v>97.843194403963849</v>
      </c>
      <c r="K72" s="74">
        <v>98.554998525508722</v>
      </c>
      <c r="L72" s="74">
        <v>103.93948044533256</v>
      </c>
      <c r="M72" s="74">
        <v>109.25110132158591</v>
      </c>
      <c r="N72" s="74">
        <v>109.11725955204214</v>
      </c>
      <c r="O72" s="74">
        <v>107.29908443540181</v>
      </c>
      <c r="P72" s="74">
        <v>113.33982473222981</v>
      </c>
      <c r="Q72" s="74">
        <v>114.12048192771084</v>
      </c>
      <c r="R72" s="74">
        <v>114.46378174976482</v>
      </c>
      <c r="S72" s="74">
        <v>116.61024599413226</v>
      </c>
      <c r="T72" s="192">
        <v>112.37113402061854</v>
      </c>
      <c r="U72" s="74">
        <v>116.84851028115821</v>
      </c>
      <c r="V72" s="74">
        <v>114.92082825822168</v>
      </c>
      <c r="W72" s="74">
        <v>108.15968841285297</v>
      </c>
      <c r="X72" s="74">
        <v>107.31450622697774</v>
      </c>
      <c r="Y72" s="74">
        <v>105.30426293524242</v>
      </c>
    </row>
    <row r="73" spans="1:25" ht="12" customHeight="1">
      <c r="A73" s="66" t="s">
        <v>19</v>
      </c>
      <c r="B73" s="74">
        <v>138.72454859777179</v>
      </c>
      <c r="C73" s="74">
        <v>146.55797101449275</v>
      </c>
      <c r="D73" s="74">
        <v>135.37604456824513</v>
      </c>
      <c r="E73" s="74">
        <v>129.48502187815549</v>
      </c>
      <c r="F73" s="74">
        <v>136.26192826587692</v>
      </c>
      <c r="G73" s="74">
        <v>137.30108211330364</v>
      </c>
      <c r="H73" s="74">
        <v>144.99072356215211</v>
      </c>
      <c r="I73" s="74">
        <v>133.81686310063463</v>
      </c>
      <c r="J73" s="74">
        <v>128.18420285631009</v>
      </c>
      <c r="K73" s="74">
        <v>112.62164553229137</v>
      </c>
      <c r="L73" s="74">
        <v>127.17670568084498</v>
      </c>
      <c r="M73" s="74">
        <v>116.38215859030838</v>
      </c>
      <c r="N73" s="74">
        <v>117.04874835309617</v>
      </c>
      <c r="O73" s="74">
        <v>115.46286876907426</v>
      </c>
      <c r="P73" s="74">
        <v>108.05744888023369</v>
      </c>
      <c r="Q73" s="74">
        <v>111.27710843373492</v>
      </c>
      <c r="R73" s="74">
        <v>103.62182502351833</v>
      </c>
      <c r="S73" s="74">
        <v>109.90747009704356</v>
      </c>
      <c r="T73" s="192">
        <v>108.40096512393069</v>
      </c>
      <c r="U73" s="74">
        <v>105.93789341166597</v>
      </c>
      <c r="V73" s="74">
        <v>97.624847746650431</v>
      </c>
      <c r="W73" s="74">
        <v>107.41966893865626</v>
      </c>
      <c r="X73" s="74">
        <v>124.85528854586916</v>
      </c>
      <c r="Y73" s="74">
        <v>109.17670029287341</v>
      </c>
    </row>
    <row r="74" spans="1:25" ht="12" customHeight="1">
      <c r="A74" s="69" t="s">
        <v>20</v>
      </c>
      <c r="B74" s="75">
        <v>100</v>
      </c>
      <c r="C74" s="75">
        <v>100</v>
      </c>
      <c r="D74" s="75">
        <v>100</v>
      </c>
      <c r="E74" s="75">
        <v>100</v>
      </c>
      <c r="F74" s="75">
        <v>100</v>
      </c>
      <c r="G74" s="75">
        <v>100</v>
      </c>
      <c r="H74" s="75">
        <v>100</v>
      </c>
      <c r="I74" s="75">
        <v>100</v>
      </c>
      <c r="J74" s="75">
        <v>100</v>
      </c>
      <c r="K74" s="75">
        <v>100</v>
      </c>
      <c r="L74" s="75">
        <v>100</v>
      </c>
      <c r="M74" s="75">
        <v>100</v>
      </c>
      <c r="N74" s="75">
        <v>100</v>
      </c>
      <c r="O74" s="75">
        <v>100</v>
      </c>
      <c r="P74" s="75">
        <v>100</v>
      </c>
      <c r="Q74" s="75">
        <v>100</v>
      </c>
      <c r="R74" s="75">
        <v>100</v>
      </c>
      <c r="S74" s="75">
        <v>100</v>
      </c>
      <c r="T74" s="75">
        <v>100</v>
      </c>
      <c r="U74" s="75">
        <v>100</v>
      </c>
      <c r="V74" s="75">
        <v>100</v>
      </c>
      <c r="W74" s="75">
        <v>100</v>
      </c>
      <c r="X74" s="75">
        <v>100</v>
      </c>
      <c r="Y74" s="75">
        <v>100</v>
      </c>
    </row>
    <row r="75" spans="1:25" ht="12" customHeight="1">
      <c r="A75" s="70" t="s">
        <v>0</v>
      </c>
      <c r="B75" s="74">
        <v>96.811371494429494</v>
      </c>
      <c r="C75" s="74">
        <v>95.036231884057969</v>
      </c>
      <c r="D75" s="74">
        <v>94.777158774373262</v>
      </c>
      <c r="E75" s="74">
        <v>94.917536183103323</v>
      </c>
      <c r="F75" s="74">
        <v>93.418887792036855</v>
      </c>
      <c r="G75" s="74">
        <v>93.539147040101838</v>
      </c>
      <c r="H75" s="74">
        <v>92.176870748299308</v>
      </c>
      <c r="I75" s="74">
        <v>91.749773345421573</v>
      </c>
      <c r="J75" s="74">
        <v>94.549693966773518</v>
      </c>
      <c r="K75" s="74">
        <v>96.431731052786802</v>
      </c>
      <c r="L75" s="74">
        <v>95.489580359691701</v>
      </c>
      <c r="M75" s="74">
        <v>95.980176211453738</v>
      </c>
      <c r="N75" s="74">
        <v>94.255599472990781</v>
      </c>
      <c r="O75" s="74">
        <v>94.099694811800603</v>
      </c>
      <c r="P75" s="74">
        <v>94.52288218111002</v>
      </c>
      <c r="Q75" s="74">
        <v>95.44578313253011</v>
      </c>
      <c r="R75" s="74">
        <v>95.296331138287854</v>
      </c>
      <c r="S75" s="74">
        <v>93.680884676145325</v>
      </c>
      <c r="T75" s="192">
        <v>95.0208379030489</v>
      </c>
      <c r="U75" s="74">
        <v>96.223248006714229</v>
      </c>
      <c r="V75" s="74">
        <v>95.797807551766141</v>
      </c>
      <c r="W75" s="74">
        <v>94.157740993184035</v>
      </c>
      <c r="X75" s="74">
        <v>91.054201017365372</v>
      </c>
      <c r="Y75" s="74">
        <v>91.49040026033191</v>
      </c>
    </row>
    <row r="76" spans="1:25" ht="12" customHeight="1">
      <c r="A76" s="70" t="s">
        <v>5</v>
      </c>
      <c r="B76" s="74">
        <v>100.92201306185171</v>
      </c>
      <c r="C76" s="74">
        <v>101.48550724637681</v>
      </c>
      <c r="D76" s="74">
        <v>101.56685236768803</v>
      </c>
      <c r="E76" s="74">
        <v>101.5483002356109</v>
      </c>
      <c r="F76" s="74">
        <v>102.00723922342875</v>
      </c>
      <c r="G76" s="74">
        <v>101.973265436028</v>
      </c>
      <c r="H76" s="74">
        <v>102.35003092145949</v>
      </c>
      <c r="I76" s="74">
        <v>102.47809005741915</v>
      </c>
      <c r="J76" s="74">
        <v>101.63217720781113</v>
      </c>
      <c r="K76" s="74">
        <v>101.091123562371</v>
      </c>
      <c r="L76" s="74">
        <v>101.37025406794176</v>
      </c>
      <c r="M76" s="74">
        <v>101.1839207048458</v>
      </c>
      <c r="N76" s="74">
        <v>101.68642951251647</v>
      </c>
      <c r="O76" s="74">
        <v>101.7293997965412</v>
      </c>
      <c r="P76" s="74">
        <v>101.55793573515093</v>
      </c>
      <c r="Q76" s="74">
        <v>101.30120481927712</v>
      </c>
      <c r="R76" s="74">
        <v>101.36406396989652</v>
      </c>
      <c r="S76" s="74">
        <v>101.80546152110132</v>
      </c>
      <c r="T76" s="192">
        <v>101.44768589602981</v>
      </c>
      <c r="U76" s="74">
        <v>101.11204364246748</v>
      </c>
      <c r="V76" s="74">
        <v>101.21802679658953</v>
      </c>
      <c r="W76" s="74">
        <v>101.69425511197663</v>
      </c>
      <c r="X76" s="74">
        <v>102.57849500087704</v>
      </c>
      <c r="Y76" s="74">
        <v>102.42434103481939</v>
      </c>
    </row>
    <row r="77" spans="1:25" ht="12" customHeight="1">
      <c r="A77" s="66"/>
      <c r="B77" s="74"/>
      <c r="C77" s="74"/>
      <c r="D77" s="74"/>
      <c r="E77" s="74"/>
      <c r="F77" s="74"/>
      <c r="G77" s="74"/>
      <c r="H77" s="74"/>
      <c r="I77" s="74"/>
      <c r="J77" s="74"/>
      <c r="K77" s="74"/>
      <c r="L77" s="160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</row>
    <row r="78" spans="1:25" ht="12" customHeight="1">
      <c r="A78" s="66"/>
      <c r="B78" s="215" t="s">
        <v>145</v>
      </c>
      <c r="C78" s="215"/>
      <c r="D78" s="215"/>
      <c r="E78" s="215"/>
      <c r="F78" s="215"/>
      <c r="G78" s="215"/>
      <c r="H78" s="215"/>
      <c r="I78" s="215"/>
      <c r="J78" s="215"/>
      <c r="K78" s="215"/>
      <c r="L78" s="215"/>
      <c r="M78" s="215"/>
      <c r="N78" s="215"/>
      <c r="O78" s="215"/>
      <c r="P78" s="215"/>
      <c r="Q78" s="215"/>
      <c r="R78" s="215"/>
      <c r="S78" s="215"/>
      <c r="T78" s="215"/>
      <c r="U78" s="215"/>
      <c r="V78" s="215"/>
      <c r="W78" s="215"/>
      <c r="X78" s="215"/>
      <c r="Y78" s="215"/>
    </row>
    <row r="79" spans="1:25" ht="12" customHeight="1">
      <c r="A79" s="66" t="s">
        <v>1</v>
      </c>
      <c r="B79" s="74">
        <v>57.054512139257909</v>
      </c>
      <c r="C79" s="74">
        <v>59.253321117727907</v>
      </c>
      <c r="D79" s="74">
        <v>61.291800274851127</v>
      </c>
      <c r="E79" s="74">
        <v>63.078332569857999</v>
      </c>
      <c r="F79" s="74">
        <v>64.292258360054973</v>
      </c>
      <c r="G79" s="74">
        <v>66.880439761795699</v>
      </c>
      <c r="H79" s="74">
        <v>68.987631699496106</v>
      </c>
      <c r="I79" s="74">
        <v>70.407695831424647</v>
      </c>
      <c r="J79" s="74">
        <v>73.660100778744848</v>
      </c>
      <c r="K79" s="74">
        <v>74.095281722400372</v>
      </c>
      <c r="L79" s="74">
        <v>75.194686211635371</v>
      </c>
      <c r="M79" s="74">
        <v>80.737517178195148</v>
      </c>
      <c r="N79" s="74">
        <v>83.692166743014212</v>
      </c>
      <c r="O79" s="74">
        <v>85.570316078790668</v>
      </c>
      <c r="P79" s="74">
        <v>88.891433806688056</v>
      </c>
      <c r="Q79" s="74">
        <v>87.975263398992212</v>
      </c>
      <c r="R79" s="74">
        <v>88.570774163994514</v>
      </c>
      <c r="S79" s="74">
        <v>87.585890975721497</v>
      </c>
      <c r="T79" s="192">
        <v>95.716903344022001</v>
      </c>
      <c r="U79" s="74">
        <v>98.488318827301896</v>
      </c>
      <c r="V79" s="93">
        <v>100</v>
      </c>
      <c r="W79" s="74">
        <v>105.15345854328906</v>
      </c>
      <c r="X79" s="74">
        <v>112.96381126889602</v>
      </c>
      <c r="Y79" s="74">
        <v>126.59184608337154</v>
      </c>
    </row>
    <row r="80" spans="1:25" ht="12" customHeight="1">
      <c r="A80" s="66" t="s">
        <v>2</v>
      </c>
      <c r="B80" s="74">
        <v>52.154297315587641</v>
      </c>
      <c r="C80" s="74">
        <v>54.906383938642001</v>
      </c>
      <c r="D80" s="74">
        <v>56.41777577261449</v>
      </c>
      <c r="E80" s="74">
        <v>58.98939769907512</v>
      </c>
      <c r="F80" s="74">
        <v>59.981953530340625</v>
      </c>
      <c r="G80" s="74">
        <v>61.809158583352129</v>
      </c>
      <c r="H80" s="74">
        <v>61.899390931649002</v>
      </c>
      <c r="I80" s="74">
        <v>63.907060681254222</v>
      </c>
      <c r="J80" s="74">
        <v>66.794495826753902</v>
      </c>
      <c r="K80" s="74">
        <v>67.268215655312432</v>
      </c>
      <c r="L80" s="74">
        <v>68.283329573652153</v>
      </c>
      <c r="M80" s="74">
        <v>70.945183848409656</v>
      </c>
      <c r="N80" s="74">
        <v>75.52447552447552</v>
      </c>
      <c r="O80" s="74">
        <v>78.998420933904811</v>
      </c>
      <c r="P80" s="74">
        <v>82.291901646740357</v>
      </c>
      <c r="Q80" s="74">
        <v>84.88608166027521</v>
      </c>
      <c r="R80" s="74">
        <v>85.427475750056388</v>
      </c>
      <c r="S80" s="74">
        <v>92.194901872321225</v>
      </c>
      <c r="T80" s="192">
        <v>92.307692307692307</v>
      </c>
      <c r="U80" s="74">
        <v>96.751635461312887</v>
      </c>
      <c r="V80" s="93">
        <v>100</v>
      </c>
      <c r="W80" s="74">
        <v>102.18813444619896</v>
      </c>
      <c r="X80" s="74">
        <v>110.30904579291676</v>
      </c>
      <c r="Y80" s="74">
        <v>120.0315813219039</v>
      </c>
    </row>
    <row r="81" spans="1:25" ht="12" customHeight="1">
      <c r="A81" s="66" t="s">
        <v>3</v>
      </c>
      <c r="B81" s="74">
        <v>51.785714285714292</v>
      </c>
      <c r="C81" s="74">
        <v>54.856271777003485</v>
      </c>
      <c r="D81" s="74">
        <v>57.273519163763062</v>
      </c>
      <c r="E81" s="74">
        <v>59.97386759581881</v>
      </c>
      <c r="F81" s="74">
        <v>58.40592334494773</v>
      </c>
      <c r="G81" s="74">
        <v>61.890243902439025</v>
      </c>
      <c r="H81" s="74">
        <v>62.957317073170728</v>
      </c>
      <c r="I81" s="74">
        <v>64.089721254355396</v>
      </c>
      <c r="J81" s="74">
        <v>74.368466898954694</v>
      </c>
      <c r="K81" s="74">
        <v>72.234320557491287</v>
      </c>
      <c r="L81" s="74">
        <v>74.716898954703836</v>
      </c>
      <c r="M81" s="74">
        <v>76.894599303135891</v>
      </c>
      <c r="N81" s="74">
        <v>75.304878048780481</v>
      </c>
      <c r="O81" s="74">
        <v>77.482578397212535</v>
      </c>
      <c r="P81" s="74">
        <v>79.159407665505228</v>
      </c>
      <c r="Q81" s="74">
        <v>83.318815331010441</v>
      </c>
      <c r="R81" s="74">
        <v>82.774390243902431</v>
      </c>
      <c r="S81" s="74">
        <v>83.297038327526124</v>
      </c>
      <c r="T81" s="192">
        <v>87.020905923344955</v>
      </c>
      <c r="U81" s="74">
        <v>95.688153310104525</v>
      </c>
      <c r="V81" s="93">
        <v>100</v>
      </c>
      <c r="W81" s="74">
        <v>96.864111498257827</v>
      </c>
      <c r="X81" s="74">
        <v>103.87630662020906</v>
      </c>
      <c r="Y81" s="74">
        <v>112.82665505226481</v>
      </c>
    </row>
    <row r="82" spans="1:25" ht="12" customHeight="1">
      <c r="A82" s="66" t="s">
        <v>4</v>
      </c>
      <c r="B82" s="74">
        <v>54.832935560859184</v>
      </c>
      <c r="C82" s="74">
        <v>56.225139220365946</v>
      </c>
      <c r="D82" s="74">
        <v>58.532219570405729</v>
      </c>
      <c r="E82" s="74">
        <v>60.123309466984885</v>
      </c>
      <c r="F82" s="74">
        <v>60.600636435958634</v>
      </c>
      <c r="G82" s="74">
        <v>62.072394590294358</v>
      </c>
      <c r="H82" s="74">
        <v>62.927605409705642</v>
      </c>
      <c r="I82" s="74">
        <v>63.424821002386636</v>
      </c>
      <c r="J82" s="74">
        <v>66.805887032617349</v>
      </c>
      <c r="K82" s="74">
        <v>68.317422434367543</v>
      </c>
      <c r="L82" s="74">
        <v>70.04773269689737</v>
      </c>
      <c r="M82" s="74">
        <v>72.633253778838508</v>
      </c>
      <c r="N82" s="74">
        <v>74.025457438345271</v>
      </c>
      <c r="O82" s="74">
        <v>76.511535401750194</v>
      </c>
      <c r="P82" s="74">
        <v>81.603023070803502</v>
      </c>
      <c r="Q82" s="74">
        <v>82.756563245823386</v>
      </c>
      <c r="R82" s="74">
        <v>86.455847255369918</v>
      </c>
      <c r="S82" s="74">
        <v>87.629276054097062</v>
      </c>
      <c r="T82" s="192">
        <v>91.945107398568013</v>
      </c>
      <c r="U82" s="74">
        <v>97.454256165473353</v>
      </c>
      <c r="V82" s="93">
        <v>100</v>
      </c>
      <c r="W82" s="74">
        <v>103.42084327764518</v>
      </c>
      <c r="X82" s="74">
        <v>110.70007955449481</v>
      </c>
      <c r="Y82" s="74">
        <v>118.39697692919651</v>
      </c>
    </row>
    <row r="83" spans="1:25" ht="12" customHeight="1">
      <c r="A83" s="66"/>
      <c r="B83" s="74"/>
      <c r="C83" s="74"/>
      <c r="D83" s="74"/>
      <c r="E83" s="74"/>
      <c r="F83" s="74"/>
      <c r="G83" s="74"/>
      <c r="H83" s="74"/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</row>
    <row r="84" spans="1:25" ht="12" customHeight="1">
      <c r="A84" s="66" t="s">
        <v>6</v>
      </c>
      <c r="B84" s="74">
        <v>50.370527207283509</v>
      </c>
      <c r="C84" s="74">
        <v>54.626296845225497</v>
      </c>
      <c r="D84" s="74">
        <v>57.124708871480003</v>
      </c>
      <c r="E84" s="74">
        <v>58.119839085327129</v>
      </c>
      <c r="F84" s="74">
        <v>57.844590302773668</v>
      </c>
      <c r="G84" s="74">
        <v>61.126402710141868</v>
      </c>
      <c r="H84" s="74">
        <v>62.735549438915953</v>
      </c>
      <c r="I84" s="74">
        <v>62.883760321829349</v>
      </c>
      <c r="J84" s="74">
        <v>65.297480414990474</v>
      </c>
      <c r="K84" s="74">
        <v>64.132966334956592</v>
      </c>
      <c r="L84" s="74">
        <v>64.365869150963377</v>
      </c>
      <c r="M84" s="74">
        <v>68.261698073258529</v>
      </c>
      <c r="N84" s="74">
        <v>71.649375396993449</v>
      </c>
      <c r="O84" s="74">
        <v>75.037052720728354</v>
      </c>
      <c r="P84" s="74">
        <v>80.33029853906416</v>
      </c>
      <c r="Q84" s="74">
        <v>80.817277154351046</v>
      </c>
      <c r="R84" s="74">
        <v>83.845013762439137</v>
      </c>
      <c r="S84" s="74">
        <v>86.174041922506888</v>
      </c>
      <c r="T84" s="192">
        <v>89.942832945161982</v>
      </c>
      <c r="U84" s="74">
        <v>94.177429599830617</v>
      </c>
      <c r="V84" s="93">
        <v>100</v>
      </c>
      <c r="W84" s="74">
        <v>102.3502011433411</v>
      </c>
      <c r="X84" s="74">
        <v>105.99195426635615</v>
      </c>
      <c r="Y84" s="74">
        <v>116.04912132119416</v>
      </c>
    </row>
    <row r="85" spans="1:25" ht="12" customHeight="1">
      <c r="A85" s="66" t="s">
        <v>7</v>
      </c>
      <c r="B85" s="74">
        <v>52.251074164020174</v>
      </c>
      <c r="C85" s="74">
        <v>54.418083317765728</v>
      </c>
      <c r="D85" s="74">
        <v>57.108163646553336</v>
      </c>
      <c r="E85" s="74">
        <v>59.611432841397352</v>
      </c>
      <c r="F85" s="74">
        <v>60.844386325424992</v>
      </c>
      <c r="G85" s="74">
        <v>66.542125910704272</v>
      </c>
      <c r="H85" s="74">
        <v>70.278348589575927</v>
      </c>
      <c r="I85" s="74">
        <v>69.773958527928272</v>
      </c>
      <c r="J85" s="74">
        <v>73.323370072856335</v>
      </c>
      <c r="K85" s="74">
        <v>77.265084999065948</v>
      </c>
      <c r="L85" s="74">
        <v>80.590323183261731</v>
      </c>
      <c r="M85" s="74">
        <v>82.215580048570885</v>
      </c>
      <c r="N85" s="74">
        <v>86.941901737343542</v>
      </c>
      <c r="O85" s="74">
        <v>92.602279095834106</v>
      </c>
      <c r="P85" s="74">
        <v>96.954978516719592</v>
      </c>
      <c r="Q85" s="74">
        <v>87.801232953484018</v>
      </c>
      <c r="R85" s="74">
        <v>96.469269568466274</v>
      </c>
      <c r="S85" s="74">
        <v>101.17691014384455</v>
      </c>
      <c r="T85" s="192">
        <v>103.43732486456192</v>
      </c>
      <c r="U85" s="74">
        <v>99.476928824957966</v>
      </c>
      <c r="V85" s="93">
        <v>100</v>
      </c>
      <c r="W85" s="74">
        <v>103.45600597795628</v>
      </c>
      <c r="X85" s="74">
        <v>117.97123108537268</v>
      </c>
      <c r="Y85" s="74">
        <v>136.29740332523818</v>
      </c>
    </row>
    <row r="86" spans="1:25" ht="12" customHeight="1">
      <c r="A86" s="66" t="s">
        <v>8</v>
      </c>
      <c r="B86" s="74">
        <v>50.11600928074246</v>
      </c>
      <c r="C86" s="74">
        <v>54.315545243619489</v>
      </c>
      <c r="D86" s="74">
        <v>57.88863109048723</v>
      </c>
      <c r="E86" s="74">
        <v>59.164733178654295</v>
      </c>
      <c r="F86" s="74">
        <v>59.628770301624122</v>
      </c>
      <c r="G86" s="74">
        <v>61.600928074245942</v>
      </c>
      <c r="H86" s="74">
        <v>62.946635730858468</v>
      </c>
      <c r="I86" s="74">
        <v>64.454756380510432</v>
      </c>
      <c r="J86" s="74">
        <v>67.215777262180964</v>
      </c>
      <c r="K86" s="74">
        <v>66.264501160092806</v>
      </c>
      <c r="L86" s="74">
        <v>67.099767981438518</v>
      </c>
      <c r="M86" s="74">
        <v>72.250580046403712</v>
      </c>
      <c r="N86" s="74">
        <v>76.751740139211137</v>
      </c>
      <c r="O86" s="74">
        <v>80.185614849187942</v>
      </c>
      <c r="P86" s="74">
        <v>83.433874709976791</v>
      </c>
      <c r="Q86" s="74">
        <v>82.505800464037122</v>
      </c>
      <c r="R86" s="74">
        <v>82.227378190255209</v>
      </c>
      <c r="S86" s="74">
        <v>86.890951276102086</v>
      </c>
      <c r="T86" s="192">
        <v>89.234338747099756</v>
      </c>
      <c r="U86" s="74">
        <v>93.248259860788849</v>
      </c>
      <c r="V86" s="93">
        <v>100</v>
      </c>
      <c r="W86" s="74">
        <v>101.29930394431554</v>
      </c>
      <c r="X86" s="74">
        <v>113.41067285382832</v>
      </c>
      <c r="Y86" s="74">
        <v>128.5614849187935</v>
      </c>
    </row>
    <row r="87" spans="1:25" ht="12" customHeight="1">
      <c r="A87" s="66" t="s">
        <v>9</v>
      </c>
      <c r="B87" s="74">
        <v>50.444642063139177</v>
      </c>
      <c r="C87" s="74">
        <v>55.068919519786576</v>
      </c>
      <c r="D87" s="74">
        <v>59.293019119608722</v>
      </c>
      <c r="E87" s="74">
        <v>60.982658959537574</v>
      </c>
      <c r="F87" s="74">
        <v>61.783014673188084</v>
      </c>
      <c r="G87" s="74">
        <v>61.871943085815914</v>
      </c>
      <c r="H87" s="74">
        <v>63.561582925744773</v>
      </c>
      <c r="I87" s="74">
        <v>64.917741218319264</v>
      </c>
      <c r="J87" s="74">
        <v>66.718541574032912</v>
      </c>
      <c r="K87" s="74">
        <v>63.205869275233439</v>
      </c>
      <c r="L87" s="74">
        <v>62.249888839484221</v>
      </c>
      <c r="M87" s="74">
        <v>65.784793241440639</v>
      </c>
      <c r="N87" s="74">
        <v>71.409515340151174</v>
      </c>
      <c r="O87" s="74">
        <v>74.855491329479776</v>
      </c>
      <c r="P87" s="74">
        <v>78.479324144064023</v>
      </c>
      <c r="Q87" s="74">
        <v>81.636282792352148</v>
      </c>
      <c r="R87" s="74">
        <v>89.506447309915515</v>
      </c>
      <c r="S87" s="74">
        <v>91.21831925300134</v>
      </c>
      <c r="T87" s="192">
        <v>91.551800800355721</v>
      </c>
      <c r="U87" s="74">
        <v>95.442418852823479</v>
      </c>
      <c r="V87" s="93">
        <v>100</v>
      </c>
      <c r="W87" s="74">
        <v>102.17874610938196</v>
      </c>
      <c r="X87" s="74">
        <v>112.33881725211205</v>
      </c>
      <c r="Y87" s="74">
        <v>121.54290795909294</v>
      </c>
    </row>
    <row r="88" spans="1:25" ht="12" customHeight="1">
      <c r="A88" s="66" t="s">
        <v>10</v>
      </c>
      <c r="B88" s="74">
        <v>54.880694143167034</v>
      </c>
      <c r="C88" s="74">
        <v>58.026030368763557</v>
      </c>
      <c r="D88" s="74">
        <v>61.127982646420818</v>
      </c>
      <c r="E88" s="74">
        <v>63.058568329718</v>
      </c>
      <c r="F88" s="74">
        <v>63.882863340563986</v>
      </c>
      <c r="G88" s="74">
        <v>65.509761388286321</v>
      </c>
      <c r="H88" s="74">
        <v>66.529284164859007</v>
      </c>
      <c r="I88" s="74">
        <v>66.963123644251638</v>
      </c>
      <c r="J88" s="74">
        <v>69.132321041214752</v>
      </c>
      <c r="K88" s="74">
        <v>68.915401301518429</v>
      </c>
      <c r="L88" s="74">
        <v>69.262472885032537</v>
      </c>
      <c r="M88" s="74">
        <v>70.932754880694148</v>
      </c>
      <c r="N88" s="74">
        <v>73.796095444685477</v>
      </c>
      <c r="O88" s="74">
        <v>76.247288503253799</v>
      </c>
      <c r="P88" s="74">
        <v>79.34924078091106</v>
      </c>
      <c r="Q88" s="74">
        <v>82.060737527114952</v>
      </c>
      <c r="R88" s="74">
        <v>81.670281995661597</v>
      </c>
      <c r="S88" s="74">
        <v>86.550976138828631</v>
      </c>
      <c r="T88" s="192">
        <v>88.741865509761368</v>
      </c>
      <c r="U88" s="74">
        <v>93.514099783080255</v>
      </c>
      <c r="V88" s="93">
        <v>100</v>
      </c>
      <c r="W88" s="74">
        <v>102.32104121475054</v>
      </c>
      <c r="X88" s="74">
        <v>110.99783080260303</v>
      </c>
      <c r="Y88" s="74">
        <v>120.91106290672451</v>
      </c>
    </row>
    <row r="89" spans="1:25" ht="12" customHeight="1">
      <c r="A89" s="66" t="s">
        <v>11</v>
      </c>
      <c r="B89" s="74">
        <v>52.903709254402401</v>
      </c>
      <c r="C89" s="74">
        <v>59.891345073061061</v>
      </c>
      <c r="D89" s="74">
        <v>61.708505058074181</v>
      </c>
      <c r="E89" s="74">
        <v>66.654177594604718</v>
      </c>
      <c r="F89" s="74">
        <v>65.867366054702131</v>
      </c>
      <c r="G89" s="74">
        <v>66.017234919445485</v>
      </c>
      <c r="H89" s="74">
        <v>70.756837766953922</v>
      </c>
      <c r="I89" s="74">
        <v>75.177969276882735</v>
      </c>
      <c r="J89" s="74">
        <v>77.744473585612582</v>
      </c>
      <c r="K89" s="74">
        <v>75.814911952041953</v>
      </c>
      <c r="L89" s="74">
        <v>75.796178343949038</v>
      </c>
      <c r="M89" s="74">
        <v>79.243162233046078</v>
      </c>
      <c r="N89" s="74">
        <v>80.760584488572491</v>
      </c>
      <c r="O89" s="74">
        <v>82.989883851629827</v>
      </c>
      <c r="P89" s="74">
        <v>87.111277632071932</v>
      </c>
      <c r="Q89" s="74">
        <v>85.443986511802166</v>
      </c>
      <c r="R89" s="74">
        <v>90.146122143124757</v>
      </c>
      <c r="S89" s="74">
        <v>93.836642937429744</v>
      </c>
      <c r="T89" s="192">
        <v>94.642188085425246</v>
      </c>
      <c r="U89" s="74">
        <v>97.077557137504684</v>
      </c>
      <c r="V89" s="93">
        <v>100</v>
      </c>
      <c r="W89" s="74">
        <v>110.71562382914951</v>
      </c>
      <c r="X89" s="74">
        <v>120.75683776695389</v>
      </c>
      <c r="Y89" s="74">
        <v>117.47845635069314</v>
      </c>
    </row>
    <row r="90" spans="1:25" ht="12" customHeight="1">
      <c r="A90" s="66" t="s">
        <v>12</v>
      </c>
      <c r="B90" s="74">
        <v>60.047332185886404</v>
      </c>
      <c r="C90" s="74">
        <v>63.855421686746993</v>
      </c>
      <c r="D90" s="74">
        <v>69.018932874354562</v>
      </c>
      <c r="E90" s="74">
        <v>72.030981067125637</v>
      </c>
      <c r="F90" s="74">
        <v>68.481067125645438</v>
      </c>
      <c r="G90" s="74">
        <v>72.22461273666093</v>
      </c>
      <c r="H90" s="74">
        <v>74.956970740103273</v>
      </c>
      <c r="I90" s="74">
        <v>79.345955249569727</v>
      </c>
      <c r="J90" s="74">
        <v>78.313253012048193</v>
      </c>
      <c r="K90" s="74">
        <v>76.204819277108442</v>
      </c>
      <c r="L90" s="74">
        <v>75.451807228915669</v>
      </c>
      <c r="M90" s="74">
        <v>80.012908777969017</v>
      </c>
      <c r="N90" s="74">
        <v>83.734939759036152</v>
      </c>
      <c r="O90" s="74">
        <v>91.286574870912233</v>
      </c>
      <c r="P90" s="74">
        <v>95.159208261617906</v>
      </c>
      <c r="Q90" s="74">
        <v>101.63511187607574</v>
      </c>
      <c r="R90" s="74">
        <v>96.8803786574871</v>
      </c>
      <c r="S90" s="74">
        <v>99.397590361445793</v>
      </c>
      <c r="T90" s="192">
        <v>97.719449225473326</v>
      </c>
      <c r="U90" s="74">
        <v>98.666092943201377</v>
      </c>
      <c r="V90" s="93">
        <v>100</v>
      </c>
      <c r="W90" s="74">
        <v>101.50602409638554</v>
      </c>
      <c r="X90" s="74">
        <v>110.4130808950086</v>
      </c>
      <c r="Y90" s="74">
        <v>126.82874354561102</v>
      </c>
    </row>
    <row r="91" spans="1:25" ht="12" customHeight="1">
      <c r="A91" s="66" t="s">
        <v>13</v>
      </c>
      <c r="B91" s="74">
        <v>52.894252403354471</v>
      </c>
      <c r="C91" s="74">
        <v>55.553282879934549</v>
      </c>
      <c r="D91" s="74">
        <v>58.13049703415831</v>
      </c>
      <c r="E91" s="74">
        <v>60.953160155451016</v>
      </c>
      <c r="F91" s="74">
        <v>62.241767232562893</v>
      </c>
      <c r="G91" s="74">
        <v>65.043976273266509</v>
      </c>
      <c r="H91" s="74">
        <v>66.741664962159959</v>
      </c>
      <c r="I91" s="74">
        <v>68.050726119860911</v>
      </c>
      <c r="J91" s="74">
        <v>67.130292493352428</v>
      </c>
      <c r="K91" s="74">
        <v>66.925751687461641</v>
      </c>
      <c r="L91" s="74">
        <v>67.212108815708731</v>
      </c>
      <c r="M91" s="74">
        <v>69.830231131110651</v>
      </c>
      <c r="N91" s="74">
        <v>72.73471057475966</v>
      </c>
      <c r="O91" s="74">
        <v>76.048271630190229</v>
      </c>
      <c r="P91" s="74">
        <v>79.668643894456949</v>
      </c>
      <c r="Q91" s="74">
        <v>82.573123338105944</v>
      </c>
      <c r="R91" s="74">
        <v>83.923092656985062</v>
      </c>
      <c r="S91" s="74">
        <v>88.586623031294749</v>
      </c>
      <c r="T91" s="192">
        <v>94.047862548578436</v>
      </c>
      <c r="U91" s="74">
        <v>97.872775618735943</v>
      </c>
      <c r="V91" s="93">
        <v>100</v>
      </c>
      <c r="W91" s="74">
        <v>113.25424422172223</v>
      </c>
      <c r="X91" s="74">
        <v>130.19022294947843</v>
      </c>
      <c r="Y91" s="74">
        <v>129.63796277357332</v>
      </c>
    </row>
    <row r="92" spans="1:25" ht="12" customHeight="1">
      <c r="A92" s="66" t="s">
        <v>14</v>
      </c>
      <c r="B92" s="74">
        <v>48.062185241953138</v>
      </c>
      <c r="C92" s="74">
        <v>51.8283336982702</v>
      </c>
      <c r="D92" s="74">
        <v>55.857236698051238</v>
      </c>
      <c r="E92" s="74">
        <v>55.528793518721251</v>
      </c>
      <c r="F92" s="74">
        <v>57.083424567549812</v>
      </c>
      <c r="G92" s="74">
        <v>58.37530107291439</v>
      </c>
      <c r="H92" s="74">
        <v>59.470111670680971</v>
      </c>
      <c r="I92" s="74">
        <v>62.053864681410111</v>
      </c>
      <c r="J92" s="74">
        <v>65.075541931245894</v>
      </c>
      <c r="K92" s="74">
        <v>63.652288154149325</v>
      </c>
      <c r="L92" s="74">
        <v>62.973505583534049</v>
      </c>
      <c r="M92" s="74">
        <v>66.76155025180644</v>
      </c>
      <c r="N92" s="74">
        <v>71.162688854828119</v>
      </c>
      <c r="O92" s="74">
        <v>74.140573680753235</v>
      </c>
      <c r="P92" s="74">
        <v>79.351872126122174</v>
      </c>
      <c r="Q92" s="74">
        <v>80.578059995620748</v>
      </c>
      <c r="R92" s="74">
        <v>80.972191810816724</v>
      </c>
      <c r="S92" s="74">
        <v>84.541274359535805</v>
      </c>
      <c r="T92" s="192">
        <v>87.738121305014232</v>
      </c>
      <c r="U92" s="74">
        <v>94.920078826363039</v>
      </c>
      <c r="V92" s="93">
        <v>100</v>
      </c>
      <c r="W92" s="74">
        <v>101.6641121086052</v>
      </c>
      <c r="X92" s="74">
        <v>110.31311583096124</v>
      </c>
      <c r="Y92" s="74">
        <v>117.07904532515873</v>
      </c>
    </row>
    <row r="93" spans="1:25" ht="12" customHeight="1">
      <c r="A93" s="66" t="s">
        <v>15</v>
      </c>
      <c r="B93" s="74">
        <v>46.614533663932868</v>
      </c>
      <c r="C93" s="74">
        <v>49.113103185199314</v>
      </c>
      <c r="D93" s="74">
        <v>51.230211710852572</v>
      </c>
      <c r="E93" s="74">
        <v>53.976730879267599</v>
      </c>
      <c r="F93" s="74">
        <v>56.246423803166124</v>
      </c>
      <c r="G93" s="74">
        <v>56.875834445927907</v>
      </c>
      <c r="H93" s="74">
        <v>57.028418844173181</v>
      </c>
      <c r="I93" s="74">
        <v>58.725920274651912</v>
      </c>
      <c r="J93" s="74">
        <v>60.385275605569333</v>
      </c>
      <c r="K93" s="74">
        <v>60.137325958420753</v>
      </c>
      <c r="L93" s="74">
        <v>61.491512492847612</v>
      </c>
      <c r="M93" s="74">
        <v>65.248903299637618</v>
      </c>
      <c r="N93" s="74">
        <v>68.090787716955944</v>
      </c>
      <c r="O93" s="74">
        <v>72.477589166507727</v>
      </c>
      <c r="P93" s="74">
        <v>74.861720389090209</v>
      </c>
      <c r="Q93" s="74">
        <v>77.493801258821293</v>
      </c>
      <c r="R93" s="74">
        <v>81.098607667366025</v>
      </c>
      <c r="S93" s="74">
        <v>82.033187106618342</v>
      </c>
      <c r="T93" s="192">
        <v>86.496280755292773</v>
      </c>
      <c r="U93" s="74">
        <v>94.087354567995419</v>
      </c>
      <c r="V93" s="93">
        <v>100</v>
      </c>
      <c r="W93" s="74">
        <v>102.28876597367919</v>
      </c>
      <c r="X93" s="74">
        <v>106.96166316994086</v>
      </c>
      <c r="Y93" s="74">
        <v>115.06770932672134</v>
      </c>
    </row>
    <row r="94" spans="1:25" ht="12" customHeight="1">
      <c r="A94" s="66" t="s">
        <v>16</v>
      </c>
      <c r="B94" s="74">
        <v>45.912927587738785</v>
      </c>
      <c r="C94" s="74">
        <v>50.377609951132825</v>
      </c>
      <c r="D94" s="74">
        <v>51.843625055530872</v>
      </c>
      <c r="E94" s="74">
        <v>53.487338960462004</v>
      </c>
      <c r="F94" s="74">
        <v>55.864060417592178</v>
      </c>
      <c r="G94" s="74">
        <v>57.974233673922704</v>
      </c>
      <c r="H94" s="74">
        <v>60.573078631719234</v>
      </c>
      <c r="I94" s="74">
        <v>62.350066637050197</v>
      </c>
      <c r="J94" s="74">
        <v>62.949800088849393</v>
      </c>
      <c r="K94" s="74">
        <v>61.661483784984448</v>
      </c>
      <c r="L94" s="74">
        <v>64.904486894713457</v>
      </c>
      <c r="M94" s="74">
        <v>70.035539760106616</v>
      </c>
      <c r="N94" s="74">
        <v>74.478009773434025</v>
      </c>
      <c r="O94" s="74">
        <v>76.454908929364734</v>
      </c>
      <c r="P94" s="74">
        <v>80.741892492225674</v>
      </c>
      <c r="Q94" s="74">
        <v>82.052421146157258</v>
      </c>
      <c r="R94" s="74">
        <v>80.541981341625927</v>
      </c>
      <c r="S94" s="74">
        <v>86.605952909817859</v>
      </c>
      <c r="T94" s="192">
        <v>86.739227010217661</v>
      </c>
      <c r="U94" s="74">
        <v>92.070191026210566</v>
      </c>
      <c r="V94" s="93">
        <v>100</v>
      </c>
      <c r="W94" s="74">
        <v>105.28653931585961</v>
      </c>
      <c r="X94" s="74">
        <v>116.03731674811195</v>
      </c>
      <c r="Y94" s="74">
        <v>129.87561083962683</v>
      </c>
    </row>
    <row r="95" spans="1:25" ht="12" customHeight="1">
      <c r="A95" s="66" t="s">
        <v>17</v>
      </c>
      <c r="B95" s="74">
        <v>53.921066119938487</v>
      </c>
      <c r="C95" s="74">
        <v>52.930121305313513</v>
      </c>
      <c r="D95" s="74">
        <v>56.022552537160429</v>
      </c>
      <c r="E95" s="74">
        <v>54.997437211686304</v>
      </c>
      <c r="F95" s="74">
        <v>57.645651802494449</v>
      </c>
      <c r="G95" s="74">
        <v>58.653681872543991</v>
      </c>
      <c r="H95" s="74">
        <v>66.017426960533058</v>
      </c>
      <c r="I95" s="74">
        <v>75.038441824705288</v>
      </c>
      <c r="J95" s="74">
        <v>83.22227917307363</v>
      </c>
      <c r="K95" s="74">
        <v>83.188108662224494</v>
      </c>
      <c r="L95" s="74">
        <v>92.072441483000162</v>
      </c>
      <c r="M95" s="74">
        <v>86.246369383222273</v>
      </c>
      <c r="N95" s="74">
        <v>91.16692294549803</v>
      </c>
      <c r="O95" s="74">
        <v>85.887579019306344</v>
      </c>
      <c r="P95" s="74">
        <v>83.649410558687848</v>
      </c>
      <c r="Q95" s="74">
        <v>82.453442678968045</v>
      </c>
      <c r="R95" s="74">
        <v>82.36801640184521</v>
      </c>
      <c r="S95" s="74">
        <v>85.955920041004617</v>
      </c>
      <c r="T95" s="192">
        <v>91.423201776866563</v>
      </c>
      <c r="U95" s="74">
        <v>95.984964975226376</v>
      </c>
      <c r="V95" s="93">
        <v>100</v>
      </c>
      <c r="W95" s="74">
        <v>107.10746625662053</v>
      </c>
      <c r="X95" s="74">
        <v>138.32222791730734</v>
      </c>
      <c r="Y95" s="74">
        <v>172.5269092772937</v>
      </c>
    </row>
    <row r="96" spans="1:25" ht="12" customHeight="1">
      <c r="A96" s="66" t="s">
        <v>18</v>
      </c>
      <c r="B96" s="74">
        <v>48.136371665783429</v>
      </c>
      <c r="C96" s="74">
        <v>48.683978095742802</v>
      </c>
      <c r="D96" s="74">
        <v>49.920508744038159</v>
      </c>
      <c r="E96" s="74">
        <v>54.19537184243066</v>
      </c>
      <c r="F96" s="74">
        <v>61.420243773184957</v>
      </c>
      <c r="G96" s="74">
        <v>62.939409998233529</v>
      </c>
      <c r="H96" s="74">
        <v>57.728316551845957</v>
      </c>
      <c r="I96" s="74">
        <v>58.010952128599193</v>
      </c>
      <c r="J96" s="74">
        <v>59.30047694753577</v>
      </c>
      <c r="K96" s="74">
        <v>59.035506094329627</v>
      </c>
      <c r="L96" s="74">
        <v>64.317258434905483</v>
      </c>
      <c r="M96" s="74">
        <v>70.093623034799506</v>
      </c>
      <c r="N96" s="74">
        <v>73.149620208443736</v>
      </c>
      <c r="O96" s="74">
        <v>74.527468645115704</v>
      </c>
      <c r="P96" s="74">
        <v>82.246952835188139</v>
      </c>
      <c r="Q96" s="74">
        <v>83.66013071895425</v>
      </c>
      <c r="R96" s="74">
        <v>85.974209503621267</v>
      </c>
      <c r="S96" s="74">
        <v>91.273626567744216</v>
      </c>
      <c r="T96" s="192">
        <v>90.496378731672849</v>
      </c>
      <c r="U96" s="74">
        <v>98.374845433668952</v>
      </c>
      <c r="V96" s="93">
        <v>100</v>
      </c>
      <c r="W96" s="74">
        <v>98.109874580462815</v>
      </c>
      <c r="X96" s="74">
        <v>108.07277866101394</v>
      </c>
      <c r="Y96" s="74">
        <v>114.32609079667904</v>
      </c>
    </row>
    <row r="97" spans="1:25" ht="12" customHeight="1">
      <c r="A97" s="66" t="s">
        <v>19</v>
      </c>
      <c r="B97" s="74">
        <v>75.088375961738393</v>
      </c>
      <c r="C97" s="74">
        <v>84.113121231025161</v>
      </c>
      <c r="D97" s="74">
        <v>80.848409232688709</v>
      </c>
      <c r="E97" s="74">
        <v>79.995841131212302</v>
      </c>
      <c r="F97" s="74">
        <v>86.109378249116233</v>
      </c>
      <c r="G97" s="74">
        <v>89.706799750467866</v>
      </c>
      <c r="H97" s="74">
        <v>97.504678727386136</v>
      </c>
      <c r="I97" s="74">
        <v>92.077354959451029</v>
      </c>
      <c r="J97" s="74">
        <v>91.453524641297562</v>
      </c>
      <c r="K97" s="74">
        <v>79.413599500935732</v>
      </c>
      <c r="L97" s="74">
        <v>92.638802245789137</v>
      </c>
      <c r="M97" s="74">
        <v>87.897691827822825</v>
      </c>
      <c r="N97" s="74">
        <v>92.368475774589314</v>
      </c>
      <c r="O97" s="74">
        <v>94.406321480557281</v>
      </c>
      <c r="P97" s="74">
        <v>92.306092742773956</v>
      </c>
      <c r="Q97" s="74">
        <v>96.02828030775629</v>
      </c>
      <c r="R97" s="74">
        <v>91.61987939280516</v>
      </c>
      <c r="S97" s="74">
        <v>101.26845498024537</v>
      </c>
      <c r="T97" s="192">
        <v>102.76564774381367</v>
      </c>
      <c r="U97" s="74">
        <v>104.9906425452277</v>
      </c>
      <c r="V97" s="93">
        <v>100</v>
      </c>
      <c r="W97" s="74">
        <v>114.70160116448325</v>
      </c>
      <c r="X97" s="74">
        <v>148.01414015387815</v>
      </c>
      <c r="Y97" s="74">
        <v>139.53004782699102</v>
      </c>
    </row>
    <row r="98" spans="1:25" ht="12" customHeight="1">
      <c r="A98" s="69" t="s">
        <v>20</v>
      </c>
      <c r="B98" s="85">
        <v>52.842062525375567</v>
      </c>
      <c r="C98" s="85">
        <v>56.029232643118156</v>
      </c>
      <c r="D98" s="85">
        <v>58.3028826634186</v>
      </c>
      <c r="E98" s="85">
        <v>60.312626877791317</v>
      </c>
      <c r="F98" s="85">
        <v>61.693057247259439</v>
      </c>
      <c r="G98" s="85">
        <v>63.784003248071464</v>
      </c>
      <c r="H98" s="85">
        <v>65.651644336175409</v>
      </c>
      <c r="I98" s="85">
        <v>67.174177831912303</v>
      </c>
      <c r="J98" s="85">
        <v>69.650832318311004</v>
      </c>
      <c r="K98" s="85">
        <v>68.83881445391799</v>
      </c>
      <c r="L98" s="85">
        <v>71.112464474218442</v>
      </c>
      <c r="M98" s="85">
        <v>73.731222086885921</v>
      </c>
      <c r="N98" s="85">
        <v>77.040194884287459</v>
      </c>
      <c r="O98" s="85">
        <v>79.821356069833541</v>
      </c>
      <c r="P98" s="85">
        <v>83.394234673162813</v>
      </c>
      <c r="Q98" s="85">
        <v>84.246853430775488</v>
      </c>
      <c r="R98" s="85">
        <v>86.317498984977675</v>
      </c>
      <c r="S98" s="85">
        <v>89.951278928136418</v>
      </c>
      <c r="T98" s="85">
        <v>92.549736094194074</v>
      </c>
      <c r="U98" s="85">
        <v>96.751928542427933</v>
      </c>
      <c r="V98" s="75">
        <v>100</v>
      </c>
      <c r="W98" s="85">
        <v>104.24279334145352</v>
      </c>
      <c r="X98" s="85">
        <v>115.7328461226147</v>
      </c>
      <c r="Y98" s="85">
        <v>124.76654486398702</v>
      </c>
    </row>
    <row r="99" spans="1:25" ht="12" customHeight="1">
      <c r="A99" s="70" t="s">
        <v>0</v>
      </c>
      <c r="B99" s="74">
        <v>53.401144310235217</v>
      </c>
      <c r="C99" s="74">
        <v>55.583810129264677</v>
      </c>
      <c r="D99" s="74">
        <v>57.68171222716677</v>
      </c>
      <c r="E99" s="74">
        <v>59.75842339478703</v>
      </c>
      <c r="F99" s="74">
        <v>60.16105107014198</v>
      </c>
      <c r="G99" s="74">
        <v>62.28014409832592</v>
      </c>
      <c r="H99" s="74">
        <v>63.170163170163171</v>
      </c>
      <c r="I99" s="74">
        <v>64.335664335664333</v>
      </c>
      <c r="J99" s="74">
        <v>68.743377834286918</v>
      </c>
      <c r="K99" s="74">
        <v>69.294342021614767</v>
      </c>
      <c r="L99" s="74">
        <v>70.883661792752719</v>
      </c>
      <c r="M99" s="74">
        <v>73.871582962492056</v>
      </c>
      <c r="N99" s="74">
        <v>75.799957618139445</v>
      </c>
      <c r="O99" s="74">
        <v>78.406442042805679</v>
      </c>
      <c r="P99" s="74">
        <v>82.284382284382289</v>
      </c>
      <c r="Q99" s="74">
        <v>83.937274846365767</v>
      </c>
      <c r="R99" s="74">
        <v>85.865649502013156</v>
      </c>
      <c r="S99" s="74">
        <v>87.963551599915235</v>
      </c>
      <c r="T99" s="192">
        <v>91.799109980928179</v>
      </c>
      <c r="U99" s="74">
        <v>97.181606272515367</v>
      </c>
      <c r="V99" s="93">
        <v>100</v>
      </c>
      <c r="W99" s="74">
        <v>102.45814791269336</v>
      </c>
      <c r="X99" s="74">
        <v>110.00211909302817</v>
      </c>
      <c r="Y99" s="74">
        <v>119.1566009747828</v>
      </c>
    </row>
    <row r="100" spans="1:25" ht="12" customHeight="1">
      <c r="A100" s="70" t="s">
        <v>5</v>
      </c>
      <c r="B100" s="74">
        <v>52.68752507019655</v>
      </c>
      <c r="C100" s="74">
        <v>56.17729643000402</v>
      </c>
      <c r="D100" s="74">
        <v>58.503810669875655</v>
      </c>
      <c r="E100" s="74">
        <v>60.509426393902935</v>
      </c>
      <c r="F100" s="74">
        <v>62.174087444845568</v>
      </c>
      <c r="G100" s="74">
        <v>64.259927797833939</v>
      </c>
      <c r="H100" s="74">
        <v>66.385880465302847</v>
      </c>
      <c r="I100" s="74">
        <v>68.010429201764936</v>
      </c>
      <c r="J100" s="74">
        <v>69.935820296831125</v>
      </c>
      <c r="K100" s="74">
        <v>68.752507019655042</v>
      </c>
      <c r="L100" s="74">
        <v>71.219414360208575</v>
      </c>
      <c r="M100" s="74">
        <v>73.706377858002398</v>
      </c>
      <c r="N100" s="74">
        <v>77.396710790212609</v>
      </c>
      <c r="O100" s="74">
        <v>80.224628961091057</v>
      </c>
      <c r="P100" s="74">
        <v>83.674288006417967</v>
      </c>
      <c r="Q100" s="74">
        <v>84.316085038106706</v>
      </c>
      <c r="R100" s="74">
        <v>86.442037705575615</v>
      </c>
      <c r="S100" s="74">
        <v>90.473325310870436</v>
      </c>
      <c r="T100" s="192">
        <v>92.75972723626154</v>
      </c>
      <c r="U100" s="74">
        <v>96.650621740874442</v>
      </c>
      <c r="V100" s="93">
        <v>100</v>
      </c>
      <c r="W100" s="74">
        <v>104.73325310870436</v>
      </c>
      <c r="X100" s="74">
        <v>117.28840754111512</v>
      </c>
      <c r="Y100" s="74">
        <v>126.25350982751706</v>
      </c>
    </row>
    <row r="101" spans="1:25" ht="12" customHeight="1">
      <c r="A101" s="1" t="s">
        <v>115</v>
      </c>
      <c r="B101" s="140"/>
      <c r="C101" s="140"/>
      <c r="D101" s="140"/>
      <c r="E101" s="140"/>
      <c r="F101" s="140"/>
      <c r="G101" s="140"/>
      <c r="H101" s="140"/>
      <c r="I101" s="140"/>
      <c r="J101" s="140"/>
      <c r="K101" s="140"/>
      <c r="L101" s="140"/>
      <c r="M101" s="140"/>
      <c r="N101" s="140"/>
      <c r="O101" s="140"/>
    </row>
    <row r="102" spans="1:25" ht="12" customHeight="1">
      <c r="A102" s="210" t="s">
        <v>147</v>
      </c>
      <c r="B102" s="210"/>
      <c r="C102" s="210"/>
      <c r="D102" s="210"/>
      <c r="E102" s="210"/>
      <c r="F102" s="210"/>
      <c r="G102" s="210"/>
      <c r="H102" s="210"/>
      <c r="I102" s="210"/>
      <c r="J102" s="210"/>
      <c r="K102" s="210"/>
      <c r="L102" s="210"/>
      <c r="M102" s="210"/>
      <c r="N102" s="210"/>
      <c r="O102" s="210"/>
      <c r="P102" s="210"/>
      <c r="Q102" s="210"/>
      <c r="R102" s="210"/>
      <c r="S102" s="210"/>
      <c r="T102" s="210"/>
      <c r="U102" s="210"/>
      <c r="V102" s="210"/>
      <c r="W102" s="210"/>
      <c r="X102" s="210"/>
      <c r="Y102" s="210"/>
    </row>
  </sheetData>
  <mergeCells count="8">
    <mergeCell ref="A3:A4"/>
    <mergeCell ref="A102:Y102"/>
    <mergeCell ref="A1:Y1"/>
    <mergeCell ref="B3:Y3"/>
    <mergeCell ref="B6:Y6"/>
    <mergeCell ref="B30:Y30"/>
    <mergeCell ref="B54:Y54"/>
    <mergeCell ref="B78:Y78"/>
  </mergeCells>
  <hyperlinks>
    <hyperlink ref="A1:H1" location="Inhalt!A1" display="Inhalt!A1" xr:uid="{00000000-0004-0000-0800-000000000000}"/>
    <hyperlink ref="A1:I1" location="Inhaltsverzeichnis!E28" display="Inhaltsverzeichnis!E28" xr:uid="{00000000-0004-0000-0800-000001000000}"/>
    <hyperlink ref="A1:J1" location="Inhaltsverzeichnis!E30" display="Inhaltsverzeichnis!E30" xr:uid="{00000000-0004-0000-0800-000002000000}"/>
    <hyperlink ref="A1:M1" location="Inhaltsverzeichnis!E29" display="Inhaltsverzeichnis!E29" xr:uid="{00000000-0004-0000-0800-000003000000}"/>
    <hyperlink ref="A1:N1" location="Inhaltsverzeichnis!A34" display="Inhaltsverzeichnis!A34" xr:uid="{00000000-0004-0000-0800-000004000000}"/>
  </hyperlinks>
  <pageMargins left="0.59055118110236227" right="0.59055118110236227" top="0.78740157480314965" bottom="0.59055118110236227" header="0.31496062992125984" footer="0.23622047244094491"/>
  <pageSetup paperSize="9" firstPageNumber="22" fitToHeight="2" orientation="portrait" r:id="rId1"/>
  <headerFooter alignWithMargins="0">
    <oddHeader>&amp;C&amp;8– &amp;P –</oddHeader>
    <oddFooter>&amp;C&amp;7© Amt für Statistik Berlin-Brandenburg — SB P I 5 - j / 23 –  Brandenburg</oddFooter>
  </headerFooter>
  <rowBreaks count="1" manualBreakCount="1">
    <brk id="53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15</vt:i4>
      </vt:variant>
      <vt:variant>
        <vt:lpstr>Benannte Bereiche</vt:lpstr>
      </vt:variant>
      <vt:variant>
        <vt:i4>17</vt:i4>
      </vt:variant>
    </vt:vector>
  </HeadingPairs>
  <TitlesOfParts>
    <vt:vector size="32" baseType="lpstr">
      <vt:lpstr>Titel</vt:lpstr>
      <vt:lpstr>Impressum</vt:lpstr>
      <vt:lpstr>Inhaltsverzeichnis</vt:lpstr>
      <vt:lpstr>Grafik1</vt:lpstr>
      <vt:lpstr>Grafik2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U4</vt:lpstr>
      <vt:lpstr>'1'!Druckbereich</vt:lpstr>
      <vt:lpstr>'2'!Druckbereich</vt:lpstr>
      <vt:lpstr>'3'!Druckbereich</vt:lpstr>
      <vt:lpstr>'5'!Druckbereich</vt:lpstr>
      <vt:lpstr>'6'!Druckbereich</vt:lpstr>
      <vt:lpstr>Grafik2!Druckbereich</vt:lpstr>
      <vt:lpstr>Titel!Druckbereich</vt:lpstr>
      <vt:lpstr>'U4'!Druckbereich</vt:lpstr>
      <vt:lpstr>'1'!Drucktitel</vt:lpstr>
      <vt:lpstr>'2'!Drucktitel</vt:lpstr>
      <vt:lpstr>'3'!Drucktitel</vt:lpstr>
      <vt:lpstr>'4'!Drucktitel</vt:lpstr>
      <vt:lpstr>'5'!Drucktitel</vt:lpstr>
      <vt:lpstr>'6'!Drucktitel</vt:lpstr>
      <vt:lpstr>'7'!Drucktitel</vt:lpstr>
      <vt:lpstr>'8'!Drucktitel</vt:lpstr>
      <vt:lpstr>'9'!Drucktitel</vt:lpstr>
    </vt:vector>
  </TitlesOfParts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Bruttoinlandsprodukt und Bruttowertschöpfung in den kreisfreien Städten und Landkreisen im Land Brandenburg 1992 und 1994 bis 2023</dc:title>
  <dc:subject>Volkswirtschaftliche Gesamtrechnungen</dc:subject>
  <dc:creator>Amt für Statistik Berlin-Brandenburg</dc:creator>
  <cp:keywords>Volkswirtschaftliche Gesamtrechnungen, Bruttoinlandsprodukt, Bruttowertschöpfung</cp:keywords>
  <cp:lastModifiedBy>Wilke, Gabriela</cp:lastModifiedBy>
  <cp:lastPrinted>2025-11-10T06:48:10Z</cp:lastPrinted>
  <dcterms:created xsi:type="dcterms:W3CDTF">2001-06-28T07:20:21Z</dcterms:created>
  <dcterms:modified xsi:type="dcterms:W3CDTF">2025-11-10T06:52:40Z</dcterms:modified>
  <cp:category>Statistischer Bericht P I 5 - j / 23</cp:category>
</cp:coreProperties>
</file>